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\Downloads\"/>
    </mc:Choice>
  </mc:AlternateContent>
  <xr:revisionPtr revIDLastSave="0" documentId="13_ncr:1_{FD56802B-6E29-4477-A5C8-58384BA4247E}" xr6:coauthVersionLast="47" xr6:coauthVersionMax="47" xr10:uidLastSave="{00000000-0000-0000-0000-000000000000}"/>
  <bookViews>
    <workbookView xWindow="-120" yWindow="-120" windowWidth="29040" windowHeight="15840" firstSheet="1" activeTab="1" xr2:uid="{EEF194F1-E607-48F9-8A3C-6A5FC0A1FABF}"/>
  </bookViews>
  <sheets>
    <sheet name="คำอธิบาย" sheetId="3" r:id="rId1"/>
    <sheet name="ITA-o12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<sst xmlns="http://schemas.openxmlformats.org/spreadsheetml/2006/main" count="1073" uniqueCount="243">
  <si>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</si>
  <si>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</si>
  <si>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</si>
  <si>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</si>
  <si>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</si>
  <si>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</si>
  <si>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</si>
  <si>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</si>
  <si>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</si>
  <si>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</si>
  <si>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</si>
  <si>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</si>
  <si>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</si>
  <si>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</si>
  <si>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</si>
  <si>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</si>
  <si>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</si>
  <si>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</si>
  <si>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</si>
  <si>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</si>
  <si>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</si>
  <si>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</si>
  <si>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</si>
  <si>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</si>
  <si>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</si>
  <si>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</si>
  <si>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</si>
  <si>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</si>
  <si>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</si>
  <si>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</si>
  <si>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</si>
  <si>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</si>
  <si>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</si>
  <si>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</si>
  <si>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</si>
  <si>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</si>
  <si>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</si>
  <si>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</si>
  <si>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</si>
  <si>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</si>
  <si>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</si>
  <si>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</si>
  <si>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</si>
  <si>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</si>
  <si>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</si>
  <si>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</si>
  <si>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</si>
  <si>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</si>
  <si>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</si>
  <si>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</si>
  <si>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</si>
  <si>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</si>
  <si>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</si>
  <si>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</si>
  <si>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</si>
  <si>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สำนักงานพัฒนาธุรกรรมทางอิเล็กทรอนิกส์</t>
  </si>
  <si>
    <t>กระทรวงดิจิทัลเพื่อเศรษฐกิจและสังคม</t>
  </si>
  <si>
    <t>องค์การมหาชน</t>
  </si>
  <si>
    <t>โครงการจ้างเหมาบริการผู้ให้บริการพร้อมสนับสนุนศูนย์ช่วยเหลือและจัดการปัญหาออนไลน์ (1212 ETDA)</t>
  </si>
  <si>
    <t>พ.ร.บ. งบประมาณรายจ่ายประจำปี</t>
  </si>
  <si>
    <t>อยู่ระหว่างระยะสัญญา</t>
  </si>
  <si>
    <t>วิธีประกาศเชิญชวนทั่วไป</t>
  </si>
  <si>
    <t>บริษัท เรียล สมาร์ท จำกัด</t>
  </si>
  <si>
    <t>โครงการสร้างภูมิคนไทยรู้ทันปัญหาออนไลน์ (1212 ETDA)</t>
  </si>
  <si>
    <t>บริษัท เอ็มไอ 6 แบ็งค็อค จำกัด</t>
  </si>
  <si>
    <t>จ้างเหมาบริการสร้างภูมิคนไทยรู้ทันปัญหาออนไลน์ (1212 ETDA)</t>
  </si>
  <si>
    <t>จ้างที่ปรึกษาทบทวนและประเมินผลกระทบมูลค่าและขีดความสามารถในการแข่งขันด้านดิจิทัลของการทำธุรกรรมทางอิเล็กทรอนิกส์สำหรับผู้ประกอบการ ภาครัฐและประชาชน พร้อมทั้งการประเมินความพึงพอใจของผู้รับบริการ</t>
  </si>
  <si>
    <t>บริษัท เจโนไซส์ จำกัด</t>
  </si>
  <si>
    <t>โครงการส่งเสริมองค์ความรู้ด้านธุรกรรมออนไลน์</t>
  </si>
  <si>
    <t>บริษัท เพลย์ ดิจิตอล จำกัด</t>
  </si>
  <si>
    <t>โครงการจัดทำหลักเกณฑ์การตรวจประเมินด้านความมั่นคงปลอดภัยของผลิตภัณฑ์สารสนเทศตามแนวทาง Common Criteria</t>
  </si>
  <si>
    <t>วิธีเฉพาะเจาะจง</t>
  </si>
  <si>
    <t>Telecommunications Technology Association</t>
  </si>
  <si>
    <t>การยกระดับนวัตกรรมด้านดิจิทัลเชิงพื้นที่ (ภาคกลาง-ภาคอีสาน)</t>
  </si>
  <si>
    <t>บริษัท เทคซอส มีเดีย จำกัด</t>
  </si>
  <si>
    <t>พัฒนาหลักสูตรและส่งเสริมการยกระดับทักษะดิจิทัล Professional Digital Workforce</t>
  </si>
  <si>
    <t>บริษัท อีเว้นท์ติก้า จำกัด</t>
  </si>
  <si>
    <t>การจัดกิจกรรมการเผยแพร่และพัฒนาทักษะ เพื่อการพัฒนากำลังคนด้านดิจิทัล (EDC&amp;ELDC)</t>
  </si>
  <si>
    <t>การพัฒนาและยกระดับหลักสูตรสู่การพัฒนากำลังคนด้านดิจิทัล (Digital Workforce)</t>
  </si>
  <si>
    <t>บริษัท มาค่ะซิส จำกัด</t>
  </si>
  <si>
    <t>ซื้อสิทธิ์และใบรับประกันระบบสำหรับให้บริการโครงสร้างพื้นฐานสารสนเทศ</t>
  </si>
  <si>
    <t>บริษัท เดอะ คอมมูนิเคชั่น โซลูชั่น จำกัด</t>
  </si>
  <si>
    <t>จ้างนักพัฒนาซอฟต์แวร์เพื่อพัฒนาระบบสนับสนุนการกำกับการประกอบธุรกิจบริการเกี่ยวกับธุรกรรมทางอิเล็กทรอนิกส์</t>
  </si>
  <si>
    <t>บริษัท จีเอเบิล จำกัด (มหาชน)</t>
  </si>
  <si>
    <t>การสร้างการรับรู้และการมีส่วนร่วมในการส่งเสริมการทำธุรกรรมทางอิเล็กทรอนิกส์ของประเทศ ประจำปีงบประมาณ 2568</t>
  </si>
  <si>
    <t>บริษัท เจซีแอนด์โค คอมมิวนิเคชั่นส์ จำกัด</t>
  </si>
  <si>
    <t>จ้างที่ปรึษาโครงการจ้างศึกษาแนวทางการดำเนินงาน และการให้บริการธุรกรรมทางอิเล็กทรอนิกส์ที่เชื่อถือได้ (trust service)</t>
  </si>
  <si>
    <t>สำนักงานพัฒนาวิทยาศาสตร์และเทคโนโลยีแห่งชาติ</t>
  </si>
  <si>
    <t>จ้างที่ปรึกษาโครงการส่งเสริมและขยายผลการใช้งาน Digital ID ให้ครอบคลุมประชาชนอย่างทั่วถึงและเท่าเทียม</t>
  </si>
  <si>
    <t>บริษัท ฟรอนทิส จำกัด</t>
  </si>
  <si>
    <t>การจัดกิจกรรม (Hackathon) ส่งเสริมการทำธุรกรรมทางอิเล็กทรอนิกส์ของนิติบุคคลและคนต่างด้าว</t>
  </si>
  <si>
    <t>จ้างที่ปรึกษาโครงการทดสอบการใช้งานเอกสารรับรอง (Verifiable Credential : VC) และเอกสารสำแดง (Verifiable Presentation : VP)</t>
  </si>
  <si>
    <t>ศูนย์บริการวิชาการแห่งจุฬาลงกรณ์มหาวิทยาลัย</t>
  </si>
  <si>
    <t>การพัฒนากำลังคนดิจิทัลกับกิจกรรม Business Pitching สู่การขับเคลื่อนเศรษฐกิจชุมชนอย่างความยั่งยืน</t>
  </si>
  <si>
    <t>บริษัท แซฟวี เวย์ จำกัด</t>
  </si>
  <si>
    <t>จ้างที่ปรึกษาศึกษาแนวทางการใช้เอกสารอิเล็กทรอนิกส์ และบริการด้านเอกสารอิเล็กทรอนิกส์ในกระบวนการค้า (digital trade)</t>
  </si>
  <si>
    <t>บริษัท ไทม์ คอนซัลติ้ง จำกัด</t>
  </si>
  <si>
    <t>การจัดกิจกรรมพัฒนาความรู้และทักษะ EDC Trainer  และกิจกรรม EDC Pitching สำหรับปีงบประมาณ 2568</t>
  </si>
  <si>
    <t>บริษัท เด็กดี อินเตอร์แอคทีฟ จำกัด</t>
  </si>
  <si>
    <t>เช่าใช้บริการศูนย์ข้อมูล</t>
  </si>
  <si>
    <t>บริษัท โทรคมนาคมแห่งชาติ จำกัด (มหาชน)</t>
  </si>
  <si>
    <t>จ้างที่ปรึกษาโครงการศึกษาและจัดทำรายงานแนวโน้มการกำกับดูแลธุรกิจบริการแพลตฟอร์มดิจิทัลที่สอดคล้องกับสภาพปัญหาต่าง ๆ ที่เกิดขึ้น เพื่อยกระดับการกำกับดูแลธุรกิจบริการแพลตฟอร์มดิจิทัลตามมาตรา ๑๘ แห่งพระราชกฤษฎีกาฯ (Digital Platform Services)</t>
  </si>
  <si>
    <t>โครงการสร้างการรับรู้และการมีส่วนร่วมต่องาน “UNESCO Global Forum on the Ethics of AI 2025"</t>
  </si>
  <si>
    <t>การพัฒนาทักษะและเสริมสร้างศักยภาพ AI &amp; Digital Transformation เพื่อให้คำปรึกษาและพัฒนาผู้ประกอบการ</t>
  </si>
  <si>
    <t>บริษัท ฟรายเดย์ ทริป จำกัด</t>
  </si>
  <si>
    <t>จ้างที่ปรึกษาจัดทำข้อเสนอแนะกระบวนการของการทำธุรกรรมของนิติบุคคลด้วยวิธีการทางอิเล็กทรอนิกส์</t>
  </si>
  <si>
    <t>บริษัท บลูบิค กรุ๊ป จำกัด (มหาชน)</t>
  </si>
  <si>
    <t>การจ้างผลิตชิ้นงานการเรียนรู้ผ่านตัวกลางที่เป็นสื่อเทคโนโลยีหรือออนไลน์เพื่อสนับสนุนและผลักดันให้เกิดความพร้อมในอนาคต (Future Readiness)</t>
  </si>
  <si>
    <t>บริษัท ปรากฏการณ์59 จำกัด</t>
  </si>
  <si>
    <t>จ้างที่ปรึกษาโครงการวิจัยระดับความเชื่อมั่นของการใช้แพลตฟอร์มออนไลน์ (Trust Service)</t>
  </si>
  <si>
    <t>บริษัท ไพร์มสตรีท แอดไวเซอรี่ (ประเทศไทย) จำกัด</t>
  </si>
  <si>
    <t>จ้างที่ปรึกษาโครงการวัดมูลค่าพาณิชย์อิเล็กทรอนิกส์ของผู้ประกอบการไทยประจำปี 2568</t>
  </si>
  <si>
    <t>จ้างที่ปรึกษาพัฒนาดัชนีข้อมูลการทำธุรกรรมทางอิเล็กทรอนิกส์ของประเทศไทย</t>
  </si>
  <si>
    <t>ซื้อสิทธิ์การใช้งานซอฟต์แวร์ Microsoft Office 365</t>
  </si>
  <si>
    <t>จ้างที่ปรึกษาโครงการสื่อสารเพื่อสนับสนุนการยกระดับความสามารถในการแข่งขันด้านดิจิทัลของประเทศไทย (Driving a nation towards World Digital Competitiveness)</t>
  </si>
  <si>
    <t>สมาคมการจัดการธุรกิจแห่งประเทศไทย</t>
  </si>
  <si>
    <t>จ้างที่ปรึกษาจัดทำรายงานอนาคตศึกษาของด้านอธิปไตยทางดิจิทัลของประเทศไทย (Digital Sovereignty) และด้านปัญญาประดิษฐ์และเศรษฐกิจข้อมูล (AI and Data Economy)</t>
  </si>
  <si>
    <t>บริษัท โบลลิเกอร์ แอนด์ คอมพานี (ประเทศไทย) จำกัด</t>
  </si>
  <si>
    <t>จ้างที่ปรึกษาโครงการศึกษาวิเคราะห์รูปแบบและกลไกการขึ้นทะเบียนและกำกับดูแลผู้ตรวจประเมินภายนอกตามมาตรฐานสากล</t>
  </si>
  <si>
    <t>จ้างที่ปรึกษาจัดทำแนวทางป้องกันภัยคุกคามที่ส่งผลกระทบต่อการให้บริการและการใช้งานดิจิทัลไอดี (Digital ID)</t>
  </si>
  <si>
    <t>สำนักงานศูนย์วิจัยและให้คำปรึกษาแห่งมหาวิทยาลัยธรรมศาสตร์</t>
  </si>
  <si>
    <t>จ้างที่ปรึกษาโครงการวิจัยและพัฒนากรอบธรรมาภิบาลและเครื่องมือสำหรับการประยุกต์ใช้ AI อย่างมีธรรมาภิบาล (Guideline &amp; Toolkits)</t>
  </si>
  <si>
    <t>จ้างที่ปรึกษาจัดทำแนวทางการส่งเสริมและสนับสนุนการใช้งาน Digital ID เพื่อรองรับการขับเคลื่อนและยกระดับ Digital GDP</t>
  </si>
  <si>
    <t>การศึกษาและประเมินผลลัพธ์ทางสังคม (Social Impact Assessment)  จากการเผยแพร่ความรู้ และความตระหนักในการใช้เทคโนโลยีอย่างสร้างสรรค์ในพื้นที่</t>
  </si>
  <si>
    <t>จ้างที่ปรึกษาประเมินความสามารถของโมเดลภาษาขนาดใหญ่ (Large Language Model: LLM) สำหรับกลุ่มเป้าหมาย</t>
  </si>
  <si>
    <t>โครงการบริหารและดูแลระบบโครงสร้างพื้นฐานสําคัญที่น่าเชื่อถือ</t>
  </si>
  <si>
    <t>บริษัท คลาวด์คูลัส (ประเทศไทย) จำกัด</t>
  </si>
  <si>
    <t>การวัดผลการรับรู้และการมีส่วนร่วมในการสื่อสารเพื่อส่งเสริม การทำธุรกรรมทางอิเล็กทรอนิกส์ ประจำปีงบประมาณ 2568</t>
  </si>
  <si>
    <t>บริษัท บารามีซี่ แล็บ จำกัด</t>
  </si>
  <si>
    <t>จ้างจัดกิจกรรมพัฒนากำลังคนดิจิทัลอย่างต่อเนื่องร่วมกับหน่วยงานความร่วมมือ ปี 2568</t>
  </si>
  <si>
    <t>ซื้อสิทธิ์การใช้งานบริการโครงสร้างพื้นฐานด้านสารสนเทศสำหรับการทำงานแบบ Container</t>
  </si>
  <si>
    <t>บริษัท เอ็นทีที (ประเทศไทย) จำกัด</t>
  </si>
  <si>
    <t>จ้างที่ปรึกษาเพื่อจัดทำร่างมาตรฐานการตรวจประเมินคุณภาพ และกระบวนการประเมินการทดสอบในการทดสอบผู้ให้บริการรู้จำอักขระด้วยแสง (Optical Character Recognition)</t>
  </si>
  <si>
    <t>จ้างที่ปรึกษาเพื่อศึกษาและจัดทำแผนการดำเนินงานตาม UNESCO Recommendations on The Ethics of AI</t>
  </si>
  <si>
    <t>การพัฒนาและบริหารจัดการแหล่งข้อมูลเพื่อการเผยแพร่และพัฒนากำลังคนด้านดิจิทัล</t>
  </si>
  <si>
    <t>บริษัท โอริสมา เทคโนโลยี จำกัด</t>
  </si>
  <si>
    <t>จ้างที่ปรึกษาตรวจสอบระบบเทคโนโลยีสารสนเทศ ปี 2568</t>
  </si>
  <si>
    <t>บริษัท เอซิส โปรเฟสชั่นนัล เซ็นเตอร์ จำกัด</t>
  </si>
  <si>
    <t>จ้างเหมาพัฒนาแนวทางการมีส่วนร่วมของกลุ่มผู้มีส่วนได้ส่วนเสีย (Stakeholder) สำหรับการกำกับดูแลแพลตฟอร์มดิจิทัล (Digital Platform Services)</t>
  </si>
  <si>
    <t>ซื้อสิทธิ์การใช้งาน AI</t>
  </si>
  <si>
    <t>บริษัท เค เอส ซี คอมเมอร์เชียล อินเตอร์เนต จำกัด</t>
  </si>
  <si>
    <t>จ้างที่ปรึกษาในการสนับสนุนการส่งเสริมการประยุกต์ใช้ปัญญาประดิษฐ์อย่างมีธรรมาภิบาลสำหรับหน่วยงานกำกับดูแล (Regulator) หรือหน่วยงานเฉพาะทาง (Domain)</t>
  </si>
  <si>
    <t>เช่าใช้บริการอินเทอร์เน็ตความเร็วสูง ณ ศูนย์ราชการเฉลิมพระเกียรติ ๘๐ พรรษา อาคารซี</t>
  </si>
  <si>
    <t>ซื้อสิทธิ์การใช้งานระบบบริหารจัดการคอมพิวเตอร์เสมือน</t>
  </si>
  <si>
    <t>บริษัท เจนที โซลูชั่น จำกัด</t>
  </si>
  <si>
    <t>ซื้อสิทธิ์การป้องกันการโจมตีเครือข่ายในปริมาณสูง</t>
  </si>
  <si>
    <t>บริษัท ทีซีเอ็ม เทคโนโลยี จำกัด</t>
  </si>
  <si>
    <t>โครงการจัดทำระบบลงทะเบียนงาน “UNESCO Global Forum on the Ethics of AI 2025”</t>
  </si>
  <si>
    <t>ซื้อประกันบํารุงรักษาและสนับสนุนการใช้งานซอฟต์แวร์ระบบจัดส่งใบกํากับภาษีอิเล็กทรอนิกส์ทางอีเมล</t>
  </si>
  <si>
    <t>บริษัท จีซอฟต์บิส จำกัด</t>
  </si>
  <si>
    <t>ซื้อสิทธิ์ซอฟต์แวร์ออกใบรับรองอิเล็กทรอนิกส์ในโครงการ NRCA</t>
  </si>
  <si>
    <t>บริษัท Securemetric Berhad</t>
  </si>
  <si>
    <t>จ้างเหมาบริการทำความสะอาด</t>
  </si>
  <si>
    <t>บริษัท เอฟ.บี.คลีนนิ่ง จำกัด</t>
  </si>
  <si>
    <t>ซื้ออุปกรณ์ป้องกันการเข้าถึงเครือข่ายทดแทนที่ศูนย์ข้อมูล</t>
  </si>
  <si>
    <t>บริษัท คอมเนท จำกัด</t>
  </si>
  <si>
    <t>Futures Platform</t>
  </si>
  <si>
    <t>จ้างเหมาบริการตรวจประเมิน  และวิเคราะห์ความเสี่ยงด้านความมั่นคงปลอดภัยระบบสารสนเทศ</t>
  </si>
  <si>
    <t>บริษัท สยามถนัดแฮก จำกัด</t>
  </si>
  <si>
    <t>การพัฒนาหลักสูตรย่อยด้านอัตลักษณ์ดิจิทัล (Digital ID) สำหรับประชาชนทั่วไป ภายใต้ ETDA Digital Citizen (EDC)</t>
  </si>
  <si>
    <t>บริษัท อสมท จำกัด (มหาชน)</t>
  </si>
  <si>
    <t>ซื้ออุปกรณ์ Video Conference สำหรับห้องประชุม ณ ศูนย์ราชการเฉลิมพระเกียรติ 80 พรรษา อาคารซี</t>
  </si>
  <si>
    <t>สิ้นสุดระยะสัญญา</t>
  </si>
  <si>
    <t>บริษัท ไกรวุฒิ จำกัด</t>
  </si>
  <si>
    <t>ซื้อประกันบำรุงรักษาและสนับสนุนระบบบริหารจัดการทรัพยากรองค์กร (Enterprise Resource Planning : ERP)</t>
  </si>
  <si>
    <t>บริษัท มายด์เมอร์จ คอนซัลแทนท์ จำกัด</t>
  </si>
  <si>
    <t>จ้างเหมาบริการรถตู้ปรับอากาศพร้อมพนักงานขับรถ</t>
  </si>
  <si>
    <t>บริษัท ยูพีพี ทรานส์ จำกัด</t>
  </si>
  <si>
    <t>จัดทำเว็บไซต์เพื่อประชาสัมพันธ์ งาน “UNESCO Global Forum on the Ethics of AI 2025”</t>
  </si>
  <si>
    <t>จ้างที่ปรึกษาโครงการศึกษาแนวทางการพัฒนาและส่งเสริมการใช้ ERP สำหรับ SME ในประเทศไทย</t>
  </si>
  <si>
    <t>สถาบันบัณฑิตพัฒนบริหารศาสตร์ สำนักสิริพัฒนา</t>
  </si>
  <si>
    <t>บริษัท เตมูจิน ดิ ออกาไนเซอร์ จำกัด</t>
  </si>
  <si>
    <t>โครงการสร้างการรับรู้และการมีส่วนร่วมในการส่งเสริมการทำธุรกรรมทางอิเล็กทรอนิกส์ของประเทศผ่านการจัดบูธกิจกรรม สพธอ. ปี ๒๕๖๘</t>
  </si>
  <si>
    <t>บริษัท แอนท์ แมน ออร์แกไนเซอร์ จำกัด</t>
  </si>
  <si>
    <t>โครงการพัฒนาและฝึกฝนทักษะการให้และการรับคำแนะนำหรือข้อเสนอแนะ (Feedback) สำหรับผู้นำ</t>
  </si>
  <si>
    <t>บริษัท พิมพ์แสนดี จำกัด</t>
  </si>
  <si>
    <t>จ้างจัดงานแถลงข่าวการจัดงาน The Global Forum on the Ethics of Artificial Intelligence</t>
  </si>
  <si>
    <t>บริษัท คอนนิกซ์ จำกัด</t>
  </si>
  <si>
    <t>จ้างจัดงานแถลงข่าว “แนวทางประยุกต์ใช้ Generative AI อย่างมีธรรมาภิบาลสำหรับองค์กร”</t>
  </si>
  <si>
    <t>ซื้อสิทธิ์การใช้งานและใบรับประกันการบำรุงรักษาระบบ IP Phone (On Cloud)</t>
  </si>
  <si>
    <t>บริษัท สมาท ไลฟ์ เทคโนโลยี จํากัด</t>
  </si>
  <si>
    <t>การสร้างความตระหนักรู้ด้านจริยธรรม AI (AI Ethics) และธรรมาภิบาลปัญญาประดิษฐ์ (AI Governance)</t>
  </si>
  <si>
    <t>บริษัท ออพชั่น วัน พลัส จำกัด</t>
  </si>
  <si>
    <t>จ้างเหมาติดตั้งพื้นกระเบื้องยางภายในพื้นที่สำนักงาน</t>
  </si>
  <si>
    <t>บริษัท แกรนด์ อินเตอร์เทค จำกัด</t>
  </si>
  <si>
    <t>จ้างเหมาบริการจัดทำสิ่งของสำหรับกิจกรรมสื่อสารองค์กร</t>
  </si>
  <si>
    <t>บริษัท ทองประทาน กุศลพานิช จำกัด</t>
  </si>
  <si>
    <t>การสร้างการรับรู้เพื่อส่งเสริมการทำธุรกรรมทางออนไลน์ผ่านงาน Thailand Influencer Awards 2024</t>
  </si>
  <si>
    <t>บริษัท เทลสกอร์ จำกัด</t>
  </si>
  <si>
    <t>จ้างผู้ปฏิบัติงานสื่อสารองค์กร</t>
  </si>
  <si>
    <t>บริษัท ฟูลฟาซิลิตี้ จำกัด</t>
  </si>
  <si>
    <t>เช่าเครื่องถ่ายเอกสาร ณ ศูนย์ราชการเฉลิมพระเกียรติ ๘๐ พรรษา อาคารซี</t>
  </si>
  <si>
    <t>บริษัท ริโก้ (ประเทศไทย) จำกัด</t>
  </si>
  <si>
    <t>จ้างลูกจ้างโครงการ TDS-ISAC</t>
  </si>
  <si>
    <t>นายภาณุเดช สุขพงศ์</t>
  </si>
  <si>
    <t>จ้างพนักงานขับรถยนต์ประจำตำแหน่งผู้บริหาร</t>
  </si>
  <si>
    <t>เช่าโกดังเก็บพัสดุและครุภัณฑ์ ประจำปีงบประมาณ 2568</t>
  </si>
  <si>
    <t>บริษัท ไคตัค นาริตะ จำกัด</t>
  </si>
  <si>
    <t>จ้างเหมาบริการเจ้าหน้าที่ให้คำปรึกษาและพัฒนาทักษะเพื่อส่งเสริม AI &amp; Digital Transformation</t>
  </si>
  <si>
    <t>นางสาวบุญญลักษณ์ โพธิ์ขาว</t>
  </si>
  <si>
    <t>จ้างเหมาจัดทำข้อมูลเพื่อส่งเสริม AI &amp; Digital Transformationแบบมุ่งเป้า</t>
  </si>
  <si>
    <t>นางสาวชุณห์วา โมราลาย</t>
  </si>
  <si>
    <t>ซื้อ Timestamp Certificate สำหรับระบบจัดส่งใบกำกับภาษีอิเล็กทรอนิกส์ทางอีเมล</t>
  </si>
  <si>
    <t>บริษัท เอเน็ต จำกัด</t>
  </si>
  <si>
    <t>ค่าบริการ Stock Photo ประกอบการจัดทำสื่อการถ่ายทอดความรู้และสื่อประชาสัมพันธ์</t>
  </si>
  <si>
    <t>บริษัท เก็ตตี้ อิมเมจ ดิจิตอล (ประเทศไทย) จำกัด</t>
  </si>
  <si>
    <t>จ้างเจ้าหน้าที่สนับสนุนการศึกษาวิจัยของศูนย์ธรรมาภิบาลปัญญาประดิษฐ์ (AI Governance Center)</t>
  </si>
  <si>
    <t>นายธีรพันธ์ โชยดิรส</t>
  </si>
  <si>
    <t>โครงการพัฒนาศักยภาพผู้ปฏิบัติงานด้านการบริหารจัดการความเสี่ยงและการประยุกต์ใช้ปัญญาประดิษฐ์</t>
  </si>
  <si>
    <t>บริษัท บีเอสไอ กรุ๊ป (ประเทศไทย) จำกัด</t>
  </si>
  <si>
    <t>จ้างผู้สอบบัญชี สพธอ. ประจำปีงบประมาณ 2568</t>
  </si>
  <si>
    <t>บริษัท สอบบัญชีธรรมนิติ จำกัด</t>
  </si>
  <si>
    <t>จ้างเหมาบริการบุคลากรสนับสนุนงานสื่อสาร เพื่อส่งเสริม AI &amp; Digital Transformation</t>
  </si>
  <si>
    <t>นางสาวฐิติญา เกษกาญจน์</t>
  </si>
  <si>
    <t>จ้างเจ้าหน้าที่สนับสนุนการบริหารจัดการศูนย์ธรรมาภิบาลปัญญาประดิษฐ์ (AI Governance Center)</t>
  </si>
  <si>
    <t>ยกเลิกการดำเนินการ</t>
  </si>
  <si>
    <t>นางสาววิชญาดา บุญวงศ์</t>
  </si>
  <si>
    <t>ซื้อสิทธิ์การใช้งานระบบ British Standards Online (BSOL)</t>
  </si>
  <si>
    <t>เช่าโกดังเก็บพัสดุและครุภัณฑ์ (เพิ่มเติม)</t>
  </si>
  <si>
    <t>จ้างผลิตสมุดบันทึก</t>
  </si>
  <si>
    <t>บริษัท ซีนิธ เอ็นเตอร์ไพร์ส จำกัด</t>
  </si>
  <si>
    <t>จ้างเหมาบริการระบบงานจ่ายเงินเดือน และระบบ E-Pay Slip</t>
  </si>
  <si>
    <t>บริษัท เพย์โรล แอนด์ แท็ค เซอร์วิส จำกัด</t>
  </si>
  <si>
    <t>จ้างเหมาบริการทําความสะอาด (ต.ค.-ธ.ค.67)</t>
  </si>
  <si>
    <t>จ้างล้างระบบปรับอากาศ ชั้น 6-7</t>
  </si>
  <si>
    <t>จ้างเหมาบริการเจ้าหน้าที่สนับสนุนงานฝึกอบรม</t>
  </si>
  <si>
    <t>นางสาวนัฐริกา กฤษคม</t>
  </si>
  <si>
    <t>งานสื่อสารและเผยแพร่บทบาทองค์กรผ่านการเป็น Leader of Technology ในงาน Future Trends Awards 2025</t>
  </si>
  <si>
    <t>บริษัท ไลค์ มี จำกัด</t>
  </si>
  <si>
    <t>จ้างจัดหาบุคลากรซึ่งทำหน้าที่เป็นผู้ช่วยเหลือพนักงานเจ้าหน้าที่ในการกำกับดูแลและตรวจสอบการบังคับใช้พระราชกฤษฎีกาการประกอบธุรกิจบริการแพลตฟอร์มดิจิทัลที่ต้องแจ้งให้ทราบ พ.ศ. 2565 (ตำแหน่งที่ 5)</t>
  </si>
  <si>
    <t>นางสาวธัญวรัตม์ รัตนคำ</t>
  </si>
  <si>
    <t xml:space="preserve">ทุ่งสองห้อง </t>
  </si>
  <si>
    <t>กรุงเทพมหานคร</t>
  </si>
  <si>
    <t>ซื้อแหล่งข้อมูลเพื่อสนับสนุนการทำธุรกรรมทางอิเล็กทรอนิกส์ (Future Platform)</t>
  </si>
  <si>
    <t>จ้างจัดกิจกรรม knowledge sharing กฎหมายจัดการ mis and dis information เพื่อดูแลสังคมออนไลน์ (online safety) ในงาน Safer Internet Day 2025</t>
  </si>
  <si>
    <t>บริษัท โซเชียลแล็บ จำกัด</t>
  </si>
  <si>
    <t>บริษัท อีเว้นท์ไทย จำกัด</t>
  </si>
  <si>
    <t>อุตสาหกรรมพัฒนามูลนิธิ</t>
  </si>
  <si>
    <t>จ้างเหมาตกแต่งภายในพื้นที่สำนักงานศูนย์ราชการฯ อาคาร C</t>
  </si>
  <si>
    <t>บริษัท สยาม คอมพลีท คอนสตรัคชั่น จำกัด</t>
  </si>
  <si>
    <t>ซื้อระบบประตูควบคุมการเปิด-ปิดอัตโนมัติ (Access Control และระบบกล้องวงจรปิด (CCTV)พร้อมติดตั้ง</t>
  </si>
  <si>
    <t xml:space="preserve">บริษัท พีเอสเอส กรุ๊ป (ประเทศไทย) จำกัด </t>
  </si>
  <si>
    <t>เงินทุน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</si>
</sst>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</font>
    <font>
      <sz val="11"/>
      <color theme="1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5" fillId="0" borderId="1" xfId="0" applyFont="1" applyBorder="1" applyAlignment="1">
      <alignment wrapText="1"/>
    </xf>
    <xf numFmtId="0" fontId="8" fillId="0" borderId="1" xfId="0" applyFont="1" applyBorder="1" applyAlignment="1">
      <alignment vertical="top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1" xfId="0" applyFont="1" applyBorder="1" applyAlignment="1" applyProtection="1">
      <alignment vertical="top"/>
      <protection locked="0"/>
    </xf>
    <xf numFmtId="0" fontId="8" fillId="0" borderId="1" xfId="0" applyFont="1" applyBorder="1" applyAlignment="1">
      <alignment horizontal="left" vertical="top"/>
    </xf>
    <xf numFmtId="0" fontId="2" fillId="0" borderId="1" xfId="1" applyFont="1" applyBorder="1" applyAlignment="1">
      <alignment vertical="top"/>
    </xf>
    <xf numFmtId="43" fontId="2" fillId="0" borderId="1" xfId="2" applyFont="1" applyFill="1" applyBorder="1" applyAlignment="1">
      <alignment vertical="top"/>
    </xf>
    <xf numFmtId="43" fontId="5" fillId="0" borderId="1" xfId="4" applyFont="1" applyBorder="1" applyAlignment="1" applyProtection="1">
      <alignment vertical="top"/>
      <protection locked="0"/>
    </xf>
    <xf numFmtId="43" fontId="2" fillId="0" borderId="1" xfId="3" applyFont="1" applyFill="1" applyBorder="1" applyAlignment="1">
      <alignment vertical="top"/>
    </xf>
    <xf numFmtId="0" fontId="2" fillId="0" borderId="2" xfId="1" applyFont="1" applyBorder="1" applyAlignment="1">
      <alignment vertical="top"/>
    </xf>
    <xf numFmtId="43" fontId="5" fillId="0" borderId="1" xfId="4" applyFont="1" applyFill="1" applyBorder="1" applyAlignment="1" applyProtection="1">
      <alignment vertical="top"/>
      <protection locked="0"/>
    </xf>
    <xf numFmtId="0" fontId="2" fillId="2" borderId="7" xfId="0" applyFont="1" applyFill="1" applyBorder="1" applyAlignment="1">
      <alignment horizontal="center" vertical="top"/>
    </xf>
    <xf numFmtId="0" fontId="2" fillId="2" borderId="1" xfId="0" applyFont="1" applyFill="1" applyBorder="1" applyAlignment="1" applyProtection="1">
      <alignment vertical="top"/>
      <protection locked="0"/>
    </xf>
    <xf numFmtId="0" fontId="8" fillId="2" borderId="1" xfId="0" applyFont="1" applyFill="1" applyBorder="1" applyAlignment="1">
      <alignment vertical="top"/>
    </xf>
    <xf numFmtId="0" fontId="8" fillId="2" borderId="1" xfId="0" applyFont="1" applyFill="1" applyBorder="1" applyAlignment="1">
      <alignment horizontal="left" vertical="top"/>
    </xf>
    <xf numFmtId="0" fontId="2" fillId="2" borderId="1" xfId="1" applyFont="1" applyFill="1" applyBorder="1" applyAlignment="1" applyProtection="1">
      <alignment vertical="top"/>
      <protection locked="0"/>
    </xf>
    <xf numFmtId="43" fontId="2" fillId="2" borderId="1" xfId="2" applyFont="1" applyFill="1" applyBorder="1" applyAlignment="1">
      <alignment vertical="top"/>
    </xf>
    <xf numFmtId="0" fontId="2" fillId="2" borderId="1" xfId="1" applyFont="1" applyFill="1" applyBorder="1" applyAlignment="1">
      <alignment vertical="top"/>
    </xf>
    <xf numFmtId="43" fontId="2" fillId="2" borderId="1" xfId="4" applyFont="1" applyFill="1" applyBorder="1" applyAlignment="1" applyProtection="1">
      <alignment vertical="top"/>
      <protection locked="0"/>
    </xf>
    <xf numFmtId="43" fontId="2" fillId="2" borderId="1" xfId="3" applyFont="1" applyFill="1" applyBorder="1" applyAlignment="1" applyProtection="1">
      <alignment vertical="top"/>
      <protection locked="0"/>
    </xf>
    <xf numFmtId="0" fontId="2" fillId="2" borderId="2" xfId="1" applyFont="1" applyFill="1" applyBorder="1" applyAlignment="1">
      <alignment vertical="top"/>
    </xf>
    <xf numFmtId="43" fontId="5" fillId="2" borderId="1" xfId="4" applyFont="1" applyFill="1" applyBorder="1" applyAlignment="1" applyProtection="1">
      <alignment vertical="top"/>
      <protection locked="0"/>
    </xf>
    <xf numFmtId="43" fontId="2" fillId="2" borderId="1" xfId="3" applyFont="1" applyFill="1" applyBorder="1" applyAlignment="1">
      <alignment vertical="top"/>
    </xf>
    <xf numFmtId="0" fontId="2" fillId="0" borderId="1" xfId="0" applyFont="1" applyBorder="1" applyAlignment="1">
      <alignment horizontal="left" vertical="top" wrapText="1"/>
    </xf>
  </cellXfs>
  <cellStyles count="5">
    <cellStyle name="Comma" xfId="4" builtinId="3"/>
    <cellStyle name="Comma 2" xfId="3" xr:uid="{07A86170-EB5E-4280-A4D9-F7099F6908CA}"/>
    <cellStyle name="Comma 3" xfId="2" xr:uid="{200D369B-51E5-4614-94A9-7337CDDB0A9E}"/>
    <cellStyle name="Normal" xfId="0" builtinId="0"/>
    <cellStyle name="Normal 2" xfId="1" xr:uid="{93F37C38-2C17-4C03-92EA-2D892ACACA33}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E6CB66A-1492-433E-89D0-2C2B49AC9922}" name="Table13" displayName="Table13" ref="A1:P101" totalsRowShown="0" headerRowDxfId="20" dataDxfId="18" headerRowBorderDxfId="19" tableBorderDxfId="17" totalsRowBorderDxfId="16">
  <autoFilter ref="A1:P101" xr:uid="{6E6CB66A-1492-433E-89D0-2C2B49AC9922}"/>
  <tableColumns count="16">
    <tableColumn id="15" xr3:uid="{B198409B-679D-49F1-B354-81A9EC74F0DE}" name="ที่" dataDxfId="15"/>
    <tableColumn id="1" xr3:uid="{1FF7A30D-E21D-4ADC-8A3F-7115713E6CC1}" name="ปีงบประมาณ" dataDxfId="14"/>
    <tableColumn id="2" xr3:uid="{5411D314-CB66-45A3-A27F-A1BA3D1AB7BF}" name="ชื่อหน่วยงาน" dataDxfId="13"/>
    <tableColumn id="3" xr3:uid="{28E720EF-FE2C-4802-BD00-77539E6DF884}" name="อำเภอ " dataDxfId="12"/>
    <tableColumn id="4" xr3:uid="{DFBCD4E4-4F67-4984-8B3B-12A6670B20EE}" name="จังหวัด" dataDxfId="11"/>
    <tableColumn id="5" xr3:uid="{EC7E18F1-75D5-42D7-8B3B-BE0EF9CE49FE}" name="กระทรวง" dataDxfId="10"/>
    <tableColumn id="6" xr3:uid="{2517D0F4-A4AB-4EC9-81BC-5F045BEC9C7C}" name="ประเภทหน่วยงาน" dataDxfId="9"/>
    <tableColumn id="7" xr3:uid="{0C29A198-0ED3-4F4F-BE11-983BE790753E}" name="ชื่อรายการของงานที่ซื้อหรือจ้าง" dataDxfId="8"/>
    <tableColumn id="8" xr3:uid="{2DC45F62-190B-4B66-8523-20C3BA70F9CA}" name="วงเงินงบประมาณที่ได้รับจัดสรร (บาท)" dataDxfId="7"/>
    <tableColumn id="9" xr3:uid="{0AF944F0-28D7-4EC8-810E-F83A3F53E161}" name="แหล่งที่มาของงบประมาณ " dataDxfId="6"/>
    <tableColumn id="10" xr3:uid="{3E3231EF-57CD-4590-A0C0-3F5DFC4C53CF}" name="สถานะการจัดซื้อจัดจ้าง" dataDxfId="5"/>
    <tableColumn id="16" xr3:uid="{A3540827-D6A1-4AF5-9DF0-77922596E89E}" name="วิธีการจัดซื้อจัดจ้าง" dataDxfId="4"/>
    <tableColumn id="11" xr3:uid="{C6A3F652-E317-4DD7-B40B-EF3ED87BE3D0}" name="ราคากลาง (บาท)" dataDxfId="3"/>
    <tableColumn id="12" xr3:uid="{C911913A-DA79-47B4-AA86-2365FF39B627}" name="ราคาที่ตกลงซื้อหรือจ้าง (บาท)" dataDxfId="2"/>
    <tableColumn id="13" xr3:uid="{BA72D1DE-D927-4CC7-9A67-4713C03FC292}" name="รายชื่อผู้ประกอบการที่ได้รับการคัดเลือก" dataDxfId="1"/>
    <tableColumn id="14" xr3:uid="{69F3679F-5447-46A3-9E6E-4A1E7701DDA2}" name="เลขที่โครงการในระบบ e-GP" dataDxfId="0" dataCellStyle="Normal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3" zoomScaleNormal="100" workbookViewId="0">
      <selection activeCell="C28" sqref="C28"/>
    </sheetView>
  </sheetViews>
  <sheetFormatPr defaultColWidth="9" defaultRowHeight="21"/>
  <cols>
    <col min="1" max="1" width="9" style="1"/>
    <col min="2" max="2" width="32.85546875" style="1" customWidth="1"/>
    <col min="3" max="3" width="43.7109375" style="3" customWidth="1"/>
    <col min="4" max="4" width="37.42578125" style="1" customWidth="1"/>
    <col min="5" max="16384" width="9" style="1"/>
  </cols>
  <sheetData>
    <row r="1" spans="1:4" ht="23.25">
      <c r="A1" s="2" t="s">
        <v>0</v>
      </c>
    </row>
    <row r="2" spans="1:4">
      <c r="B2" s="3"/>
    </row>
    <row r="16" spans="1:4">
      <c r="A16" s="4" t="s">
        <v>1</v>
      </c>
      <c r="B16" s="4" t="s">
        <v>2</v>
      </c>
      <c r="C16" s="5" t="s">
        <v>3</v>
      </c>
      <c r="D16" s="4" t="s">
        <v>4</v>
      </c>
    </row>
    <row r="17" spans="1:4">
      <c r="A17" s="6" t="s">
        <v>5</v>
      </c>
      <c r="B17" s="15" t="s">
        <v>6</v>
      </c>
      <c r="C17" s="16" t="s">
        <v>7</v>
      </c>
      <c r="D17" s="44" t="s">
        <v>8</v>
      </c>
    </row>
    <row r="18" spans="1:4" ht="42">
      <c r="A18" s="6" t="s">
        <v>9</v>
      </c>
      <c r="B18" s="7" t="s">
        <v>10</v>
      </c>
      <c r="C18" s="8" t="s">
        <v>11</v>
      </c>
      <c r="D18" s="44"/>
    </row>
    <row r="19" spans="1:4" ht="42">
      <c r="A19" s="6" t="s">
        <v>12</v>
      </c>
      <c r="B19" s="9" t="s">
        <v>13</v>
      </c>
      <c r="C19" s="10" t="s">
        <v>14</v>
      </c>
      <c r="D19" s="44"/>
    </row>
    <row r="20" spans="1:4" ht="189">
      <c r="A20" s="6" t="s">
        <v>15</v>
      </c>
      <c r="B20" s="9" t="s">
        <v>16</v>
      </c>
      <c r="C20" s="11" t="s">
        <v>17</v>
      </c>
      <c r="D20" s="44"/>
    </row>
    <row r="21" spans="1:4" ht="189">
      <c r="A21" s="6" t="s">
        <v>18</v>
      </c>
      <c r="B21" s="9" t="s">
        <v>19</v>
      </c>
      <c r="C21" s="11" t="s">
        <v>20</v>
      </c>
      <c r="D21" s="44"/>
    </row>
    <row r="22" spans="1:4" ht="168">
      <c r="A22" s="6" t="s">
        <v>21</v>
      </c>
      <c r="B22" s="9" t="s">
        <v>22</v>
      </c>
      <c r="C22" s="11" t="s">
        <v>23</v>
      </c>
      <c r="D22" s="44"/>
    </row>
    <row r="23" spans="1:4" ht="168">
      <c r="A23" s="6" t="s">
        <v>24</v>
      </c>
      <c r="B23" s="9" t="s">
        <v>25</v>
      </c>
      <c r="C23" s="11" t="s">
        <v>26</v>
      </c>
      <c r="D23" s="44"/>
    </row>
    <row r="24" spans="1:4">
      <c r="A24" s="12"/>
      <c r="B24" s="13"/>
      <c r="C24" s="14"/>
    </row>
    <row r="25" spans="1:4">
      <c r="A25" s="4" t="s">
        <v>1</v>
      </c>
      <c r="B25" s="4" t="s">
        <v>27</v>
      </c>
      <c r="C25" s="5" t="s">
        <v>3</v>
      </c>
    </row>
    <row r="26" spans="1:4">
      <c r="A26" s="6" t="s">
        <v>28</v>
      </c>
      <c r="B26" s="9" t="s">
        <v>29</v>
      </c>
      <c r="C26" s="10" t="s">
        <v>30</v>
      </c>
    </row>
    <row r="27" spans="1:4" ht="42">
      <c r="A27" s="6" t="s">
        <v>31</v>
      </c>
      <c r="B27" s="9" t="s">
        <v>32</v>
      </c>
      <c r="C27" s="10" t="s">
        <v>33</v>
      </c>
    </row>
    <row r="28" spans="1:4" ht="63">
      <c r="A28" s="6" t="s">
        <v>34</v>
      </c>
      <c r="B28" s="9" t="s">
        <v>35</v>
      </c>
      <c r="C28" s="17" t="s">
        <v>36</v>
      </c>
    </row>
    <row r="29" spans="1:4" ht="63">
      <c r="A29" s="6" t="s">
        <v>37</v>
      </c>
      <c r="B29" s="9" t="s">
        <v>38</v>
      </c>
      <c r="C29" s="11" t="s">
        <v>39</v>
      </c>
    </row>
    <row r="30" spans="1:4" ht="63">
      <c r="A30" s="6" t="s">
        <v>40</v>
      </c>
      <c r="B30" s="9" t="s">
        <v>41</v>
      </c>
      <c r="C30" s="11" t="s">
        <v>42</v>
      </c>
    </row>
    <row r="31" spans="1:4" ht="89.25" customHeight="1">
      <c r="A31" s="6" t="s">
        <v>43</v>
      </c>
      <c r="B31" s="9" t="s">
        <v>44</v>
      </c>
      <c r="C31" s="11" t="s">
        <v>45</v>
      </c>
    </row>
    <row r="32" spans="1:4" ht="84">
      <c r="A32" s="6" t="s">
        <v>46</v>
      </c>
      <c r="B32" s="9" t="s">
        <v>47</v>
      </c>
      <c r="C32" s="11" t="s">
        <v>48</v>
      </c>
    </row>
    <row r="33" spans="1:3" ht="105">
      <c r="A33" s="6" t="s">
        <v>49</v>
      </c>
      <c r="B33" s="9" t="s">
        <v>50</v>
      </c>
      <c r="C33" s="11" t="s">
        <v>51</v>
      </c>
    </row>
    <row r="34" spans="1:3" ht="195.75" customHeight="1">
      <c r="A34" s="6" t="s">
        <v>52</v>
      </c>
      <c r="B34" s="9" t="s">
        <v>53</v>
      </c>
      <c r="C34" s="11" t="s">
        <v>54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2C697-602F-4647-B07C-4729366CE6AE}">
  <dimension ref="A1:P101"/>
  <sheetViews>
    <sheetView tabSelected="1" topLeftCell="H1" workbookViewId="0">
      <pane ySplit="1" topLeftCell="A2" activePane="bottomLeft" state="frozen"/>
      <selection pane="bottomLeft" activeCell="I8" sqref="I8"/>
    </sheetView>
  </sheetViews>
  <sheetFormatPr defaultRowHeight="15"/>
  <cols>
    <col min="1" max="1" width="6.85546875" bestFit="1" customWidth="1"/>
    <col min="2" max="2" width="7.5703125" customWidth="1"/>
    <col min="3" max="3" width="35.140625" bestFit="1" customWidth="1"/>
    <col min="4" max="4" width="11.42578125" bestFit="1" customWidth="1"/>
    <col min="5" max="5" width="14.140625" bestFit="1" customWidth="1"/>
    <col min="6" max="6" width="31.5703125" bestFit="1" customWidth="1"/>
    <col min="7" max="7" width="20.28515625" bestFit="1" customWidth="1"/>
    <col min="8" max="8" width="52.140625" customWidth="1"/>
    <col min="9" max="9" width="23.5703125" customWidth="1"/>
    <col min="10" max="10" width="29.42578125" bestFit="1" customWidth="1"/>
    <col min="11" max="11" width="24.7109375" bestFit="1" customWidth="1"/>
    <col min="12" max="12" width="21.140625" bestFit="1" customWidth="1"/>
    <col min="13" max="13" width="19.85546875" bestFit="1" customWidth="1"/>
    <col min="14" max="14" width="28.42578125" bestFit="1" customWidth="1"/>
    <col min="15" max="15" width="33.140625" customWidth="1"/>
    <col min="16" max="16" width="29.140625" bestFit="1" customWidth="1"/>
  </cols>
  <sheetData>
    <row r="1" spans="1:16" ht="21">
      <c r="A1" s="19" t="s">
        <v>6</v>
      </c>
      <c r="B1" s="20" t="s">
        <v>10</v>
      </c>
      <c r="C1" s="20" t="s">
        <v>13</v>
      </c>
      <c r="D1" s="20" t="s">
        <v>16</v>
      </c>
      <c r="E1" s="20" t="s">
        <v>19</v>
      </c>
      <c r="F1" s="20" t="s">
        <v>22</v>
      </c>
      <c r="G1" s="20" t="s">
        <v>25</v>
      </c>
      <c r="H1" s="20" t="s">
        <v>29</v>
      </c>
      <c r="I1" s="20" t="s">
        <v>32</v>
      </c>
      <c r="J1" s="20" t="s">
        <v>35</v>
      </c>
      <c r="K1" s="20" t="s">
        <v>38</v>
      </c>
      <c r="L1" s="20" t="s">
        <v>41</v>
      </c>
      <c r="M1" s="20" t="s">
        <v>44</v>
      </c>
      <c r="N1" s="21" t="s">
        <v>47</v>
      </c>
      <c r="O1" s="20" t="s">
        <v>50</v>
      </c>
      <c r="P1" s="22" t="s">
        <v>53</v>
      </c>
    </row>
    <row r="2" spans="1:16" ht="21">
      <c r="A2" s="23">
        <v>1</v>
      </c>
      <c r="B2" s="24">
        <v>2568</v>
      </c>
      <c r="C2" s="24" t="s">
        <v>55</v>
      </c>
      <c r="D2" s="18" t="s">
        <v>231</v>
      </c>
      <c r="E2" s="25" t="s">
        <v>232</v>
      </c>
      <c r="F2" s="24" t="s">
        <v>56</v>
      </c>
      <c r="G2" s="24" t="s">
        <v>57</v>
      </c>
      <c r="H2" s="26" t="s">
        <v>58</v>
      </c>
      <c r="I2" s="27">
        <v>55000000</v>
      </c>
      <c r="J2" s="24" t="s">
        <v>59</v>
      </c>
      <c r="K2" s="26" t="s">
        <v>60</v>
      </c>
      <c r="L2" s="26" t="s">
        <v>61</v>
      </c>
      <c r="M2" s="28">
        <v>54997333</v>
      </c>
      <c r="N2" s="29">
        <v>54580000</v>
      </c>
      <c r="O2" s="26" t="s">
        <v>62</v>
      </c>
      <c r="P2" s="30">
        <v>67119111433</v>
      </c>
    </row>
    <row r="3" spans="1:16" ht="21">
      <c r="A3" s="32">
        <v>2</v>
      </c>
      <c r="B3" s="33">
        <v>2568</v>
      </c>
      <c r="C3" s="33" t="s">
        <v>55</v>
      </c>
      <c r="D3" s="34" t="s">
        <v>231</v>
      </c>
      <c r="E3" s="35" t="s">
        <v>232</v>
      </c>
      <c r="F3" s="33" t="s">
        <v>56</v>
      </c>
      <c r="G3" s="33" t="s">
        <v>57</v>
      </c>
      <c r="H3" s="36" t="s">
        <v>238</v>
      </c>
      <c r="I3" s="37">
        <v>21000000</v>
      </c>
      <c r="J3" s="33" t="s">
        <v>242</v>
      </c>
      <c r="K3" s="36" t="s">
        <v>60</v>
      </c>
      <c r="L3" s="38" t="s">
        <v>61</v>
      </c>
      <c r="M3" s="39">
        <v>20845972.34</v>
      </c>
      <c r="N3" s="40">
        <v>20843700</v>
      </c>
      <c r="O3" s="36" t="s">
        <v>239</v>
      </c>
      <c r="P3" s="41">
        <v>68029067762</v>
      </c>
    </row>
    <row r="4" spans="1:16" ht="21">
      <c r="A4" s="23">
        <v>3</v>
      </c>
      <c r="B4" s="24">
        <v>2568</v>
      </c>
      <c r="C4" s="24" t="s">
        <v>55</v>
      </c>
      <c r="D4" s="18" t="s">
        <v>231</v>
      </c>
      <c r="E4" s="25" t="s">
        <v>232</v>
      </c>
      <c r="F4" s="24" t="s">
        <v>56</v>
      </c>
      <c r="G4" s="24" t="s">
        <v>57</v>
      </c>
      <c r="H4" s="26" t="s">
        <v>63</v>
      </c>
      <c r="I4" s="27">
        <v>19900000</v>
      </c>
      <c r="J4" s="24" t="s">
        <v>59</v>
      </c>
      <c r="K4" s="26" t="s">
        <v>60</v>
      </c>
      <c r="L4" s="26" t="s">
        <v>61</v>
      </c>
      <c r="M4" s="28">
        <v>19888379.239999998</v>
      </c>
      <c r="N4" s="29">
        <v>19800000</v>
      </c>
      <c r="O4" s="26" t="s">
        <v>64</v>
      </c>
      <c r="P4" s="30">
        <v>67119131371</v>
      </c>
    </row>
    <row r="5" spans="1:16" ht="21">
      <c r="A5" s="23">
        <v>4</v>
      </c>
      <c r="B5" s="24">
        <v>2568</v>
      </c>
      <c r="C5" s="24" t="s">
        <v>55</v>
      </c>
      <c r="D5" s="18" t="s">
        <v>231</v>
      </c>
      <c r="E5" s="25" t="s">
        <v>232</v>
      </c>
      <c r="F5" s="24" t="s">
        <v>56</v>
      </c>
      <c r="G5" s="24" t="s">
        <v>57</v>
      </c>
      <c r="H5" s="26" t="s">
        <v>65</v>
      </c>
      <c r="I5" s="27">
        <v>12800000</v>
      </c>
      <c r="J5" s="24" t="s">
        <v>59</v>
      </c>
      <c r="K5" s="26" t="s">
        <v>60</v>
      </c>
      <c r="L5" s="26" t="s">
        <v>61</v>
      </c>
      <c r="M5" s="28">
        <v>12795100</v>
      </c>
      <c r="N5" s="29">
        <v>12500000</v>
      </c>
      <c r="O5" s="26" t="s">
        <v>64</v>
      </c>
      <c r="P5" s="30">
        <v>68029412151</v>
      </c>
    </row>
    <row r="6" spans="1:16" ht="21">
      <c r="A6" s="23">
        <v>5</v>
      </c>
      <c r="B6" s="24">
        <v>2568</v>
      </c>
      <c r="C6" s="24" t="s">
        <v>55</v>
      </c>
      <c r="D6" s="18" t="s">
        <v>231</v>
      </c>
      <c r="E6" s="25" t="s">
        <v>232</v>
      </c>
      <c r="F6" s="24" t="s">
        <v>56</v>
      </c>
      <c r="G6" s="24" t="s">
        <v>57</v>
      </c>
      <c r="H6" s="26" t="s">
        <v>66</v>
      </c>
      <c r="I6" s="27">
        <v>10000000</v>
      </c>
      <c r="J6" s="24" t="s">
        <v>59</v>
      </c>
      <c r="K6" s="26" t="s">
        <v>60</v>
      </c>
      <c r="L6" s="26" t="s">
        <v>61</v>
      </c>
      <c r="M6" s="28">
        <v>10000000</v>
      </c>
      <c r="N6" s="29">
        <v>8420000</v>
      </c>
      <c r="O6" s="26" t="s">
        <v>67</v>
      </c>
      <c r="P6" s="30">
        <v>67119339014</v>
      </c>
    </row>
    <row r="7" spans="1:16" ht="21">
      <c r="A7" s="23">
        <v>6</v>
      </c>
      <c r="B7" s="24">
        <v>2568</v>
      </c>
      <c r="C7" s="24" t="s">
        <v>55</v>
      </c>
      <c r="D7" s="18" t="s">
        <v>231</v>
      </c>
      <c r="E7" s="25" t="s">
        <v>232</v>
      </c>
      <c r="F7" s="24" t="s">
        <v>56</v>
      </c>
      <c r="G7" s="24" t="s">
        <v>57</v>
      </c>
      <c r="H7" s="26" t="s">
        <v>68</v>
      </c>
      <c r="I7" s="27">
        <v>9850000</v>
      </c>
      <c r="J7" s="24" t="s">
        <v>59</v>
      </c>
      <c r="K7" s="26" t="s">
        <v>60</v>
      </c>
      <c r="L7" s="26" t="s">
        <v>61</v>
      </c>
      <c r="M7" s="28">
        <v>9846000</v>
      </c>
      <c r="N7" s="29">
        <v>9800000</v>
      </c>
      <c r="O7" s="26" t="s">
        <v>69</v>
      </c>
      <c r="P7" s="30">
        <v>67119141923</v>
      </c>
    </row>
    <row r="8" spans="1:16" ht="21">
      <c r="A8" s="23">
        <v>7</v>
      </c>
      <c r="B8" s="24">
        <v>2568</v>
      </c>
      <c r="C8" s="24" t="s">
        <v>55</v>
      </c>
      <c r="D8" s="18" t="s">
        <v>231</v>
      </c>
      <c r="E8" s="25" t="s">
        <v>232</v>
      </c>
      <c r="F8" s="24" t="s">
        <v>56</v>
      </c>
      <c r="G8" s="24" t="s">
        <v>57</v>
      </c>
      <c r="H8" s="26" t="s">
        <v>70</v>
      </c>
      <c r="I8" s="27">
        <v>9000000</v>
      </c>
      <c r="J8" s="24" t="s">
        <v>59</v>
      </c>
      <c r="K8" s="26" t="s">
        <v>60</v>
      </c>
      <c r="L8" s="26" t="s">
        <v>71</v>
      </c>
      <c r="M8" s="28">
        <v>7149000</v>
      </c>
      <c r="N8" s="29">
        <v>7149000</v>
      </c>
      <c r="O8" s="26" t="s">
        <v>72</v>
      </c>
      <c r="P8" s="30">
        <v>68019187938</v>
      </c>
    </row>
    <row r="9" spans="1:16" ht="21">
      <c r="A9" s="23">
        <v>8</v>
      </c>
      <c r="B9" s="24">
        <v>2568</v>
      </c>
      <c r="C9" s="24" t="s">
        <v>55</v>
      </c>
      <c r="D9" s="18" t="s">
        <v>231</v>
      </c>
      <c r="E9" s="25" t="s">
        <v>232</v>
      </c>
      <c r="F9" s="24" t="s">
        <v>56</v>
      </c>
      <c r="G9" s="24" t="s">
        <v>57</v>
      </c>
      <c r="H9" s="26" t="s">
        <v>73</v>
      </c>
      <c r="I9" s="27">
        <v>8500000</v>
      </c>
      <c r="J9" s="24" t="s">
        <v>59</v>
      </c>
      <c r="K9" s="26" t="s">
        <v>60</v>
      </c>
      <c r="L9" s="26" t="s">
        <v>61</v>
      </c>
      <c r="M9" s="28">
        <v>8404333.3300000001</v>
      </c>
      <c r="N9" s="29">
        <v>8200000</v>
      </c>
      <c r="O9" s="26" t="s">
        <v>74</v>
      </c>
      <c r="P9" s="30">
        <v>67119253517</v>
      </c>
    </row>
    <row r="10" spans="1:16" ht="21">
      <c r="A10" s="23">
        <v>9</v>
      </c>
      <c r="B10" s="24">
        <v>2568</v>
      </c>
      <c r="C10" s="24" t="s">
        <v>55</v>
      </c>
      <c r="D10" s="18" t="s">
        <v>231</v>
      </c>
      <c r="E10" s="25" t="s">
        <v>232</v>
      </c>
      <c r="F10" s="24" t="s">
        <v>56</v>
      </c>
      <c r="G10" s="24" t="s">
        <v>57</v>
      </c>
      <c r="H10" s="26" t="s">
        <v>75</v>
      </c>
      <c r="I10" s="27">
        <v>8000000</v>
      </c>
      <c r="J10" s="24" t="s">
        <v>59</v>
      </c>
      <c r="K10" s="26" t="s">
        <v>60</v>
      </c>
      <c r="L10" s="26" t="s">
        <v>61</v>
      </c>
      <c r="M10" s="28">
        <v>7954333.3300000001</v>
      </c>
      <c r="N10" s="29">
        <v>7500000</v>
      </c>
      <c r="O10" s="26" t="s">
        <v>76</v>
      </c>
      <c r="P10" s="30">
        <v>67119473932</v>
      </c>
    </row>
    <row r="11" spans="1:16" ht="21">
      <c r="A11" s="23">
        <v>10</v>
      </c>
      <c r="B11" s="24">
        <v>2568</v>
      </c>
      <c r="C11" s="24" t="s">
        <v>55</v>
      </c>
      <c r="D11" s="18" t="s">
        <v>231</v>
      </c>
      <c r="E11" s="25" t="s">
        <v>232</v>
      </c>
      <c r="F11" s="24" t="s">
        <v>56</v>
      </c>
      <c r="G11" s="24" t="s">
        <v>57</v>
      </c>
      <c r="H11" s="26" t="s">
        <v>77</v>
      </c>
      <c r="I11" s="27">
        <v>8000000</v>
      </c>
      <c r="J11" s="24" t="s">
        <v>59</v>
      </c>
      <c r="K11" s="26" t="s">
        <v>60</v>
      </c>
      <c r="L11" s="26" t="s">
        <v>61</v>
      </c>
      <c r="M11" s="28">
        <v>7976850</v>
      </c>
      <c r="N11" s="29">
        <v>7495000</v>
      </c>
      <c r="O11" s="26" t="s">
        <v>67</v>
      </c>
      <c r="P11" s="30">
        <v>67119313340</v>
      </c>
    </row>
    <row r="12" spans="1:16" ht="21">
      <c r="A12" s="23">
        <v>11</v>
      </c>
      <c r="B12" s="24">
        <v>2568</v>
      </c>
      <c r="C12" s="24" t="s">
        <v>55</v>
      </c>
      <c r="D12" s="18" t="s">
        <v>231</v>
      </c>
      <c r="E12" s="25" t="s">
        <v>232</v>
      </c>
      <c r="F12" s="24" t="s">
        <v>56</v>
      </c>
      <c r="G12" s="24" t="s">
        <v>57</v>
      </c>
      <c r="H12" s="26" t="s">
        <v>78</v>
      </c>
      <c r="I12" s="27">
        <v>8000000</v>
      </c>
      <c r="J12" s="24" t="s">
        <v>59</v>
      </c>
      <c r="K12" s="26" t="s">
        <v>60</v>
      </c>
      <c r="L12" s="26" t="s">
        <v>61</v>
      </c>
      <c r="M12" s="28">
        <v>7947666.6699999999</v>
      </c>
      <c r="N12" s="29">
        <v>6000000</v>
      </c>
      <c r="O12" s="26" t="s">
        <v>79</v>
      </c>
      <c r="P12" s="30">
        <v>67119345645</v>
      </c>
    </row>
    <row r="13" spans="1:16" ht="21">
      <c r="A13" s="23">
        <v>12</v>
      </c>
      <c r="B13" s="24">
        <v>2568</v>
      </c>
      <c r="C13" s="24" t="s">
        <v>55</v>
      </c>
      <c r="D13" s="18" t="s">
        <v>231</v>
      </c>
      <c r="E13" s="25" t="s">
        <v>232</v>
      </c>
      <c r="F13" s="24" t="s">
        <v>56</v>
      </c>
      <c r="G13" s="24" t="s">
        <v>57</v>
      </c>
      <c r="H13" s="26" t="s">
        <v>80</v>
      </c>
      <c r="I13" s="27">
        <v>7780000</v>
      </c>
      <c r="J13" s="24" t="s">
        <v>59</v>
      </c>
      <c r="K13" s="26" t="s">
        <v>60</v>
      </c>
      <c r="L13" s="26" t="s">
        <v>61</v>
      </c>
      <c r="M13" s="28">
        <v>7348767.2300000004</v>
      </c>
      <c r="N13" s="29">
        <v>7150000</v>
      </c>
      <c r="O13" s="26" t="s">
        <v>81</v>
      </c>
      <c r="P13" s="30">
        <v>68019594144</v>
      </c>
    </row>
    <row r="14" spans="1:16" ht="21">
      <c r="A14" s="23">
        <v>13</v>
      </c>
      <c r="B14" s="24">
        <v>2568</v>
      </c>
      <c r="C14" s="24" t="s">
        <v>55</v>
      </c>
      <c r="D14" s="18" t="s">
        <v>231</v>
      </c>
      <c r="E14" s="25" t="s">
        <v>232</v>
      </c>
      <c r="F14" s="24" t="s">
        <v>56</v>
      </c>
      <c r="G14" s="24" t="s">
        <v>57</v>
      </c>
      <c r="H14" s="26" t="s">
        <v>82</v>
      </c>
      <c r="I14" s="27">
        <v>7650000</v>
      </c>
      <c r="J14" s="24" t="s">
        <v>59</v>
      </c>
      <c r="K14" s="26" t="s">
        <v>60</v>
      </c>
      <c r="L14" s="26" t="s">
        <v>61</v>
      </c>
      <c r="M14" s="28">
        <v>7852772.7999999998</v>
      </c>
      <c r="N14" s="29">
        <v>7645000</v>
      </c>
      <c r="O14" s="26" t="s">
        <v>83</v>
      </c>
      <c r="P14" s="30">
        <v>67109219536</v>
      </c>
    </row>
    <row r="15" spans="1:16" ht="21">
      <c r="A15" s="23">
        <v>14</v>
      </c>
      <c r="B15" s="24">
        <v>2568</v>
      </c>
      <c r="C15" s="24" t="s">
        <v>55</v>
      </c>
      <c r="D15" s="18" t="s">
        <v>231</v>
      </c>
      <c r="E15" s="25" t="s">
        <v>232</v>
      </c>
      <c r="F15" s="24" t="s">
        <v>56</v>
      </c>
      <c r="G15" s="24" t="s">
        <v>57</v>
      </c>
      <c r="H15" s="26" t="s">
        <v>84</v>
      </c>
      <c r="I15" s="27">
        <v>7500000</v>
      </c>
      <c r="J15" s="24" t="s">
        <v>59</v>
      </c>
      <c r="K15" s="26" t="s">
        <v>60</v>
      </c>
      <c r="L15" s="26" t="s">
        <v>61</v>
      </c>
      <c r="M15" s="28">
        <v>7499766.6699999999</v>
      </c>
      <c r="N15" s="29">
        <v>7480000</v>
      </c>
      <c r="O15" s="26" t="s">
        <v>85</v>
      </c>
      <c r="P15" s="30">
        <v>67129124925</v>
      </c>
    </row>
    <row r="16" spans="1:16" ht="21">
      <c r="A16" s="23">
        <v>15</v>
      </c>
      <c r="B16" s="24">
        <v>2568</v>
      </c>
      <c r="C16" s="24" t="s">
        <v>55</v>
      </c>
      <c r="D16" s="18" t="s">
        <v>231</v>
      </c>
      <c r="E16" s="25" t="s">
        <v>232</v>
      </c>
      <c r="F16" s="24" t="s">
        <v>56</v>
      </c>
      <c r="G16" s="24" t="s">
        <v>57</v>
      </c>
      <c r="H16" s="26" t="s">
        <v>86</v>
      </c>
      <c r="I16" s="27">
        <v>7000000</v>
      </c>
      <c r="J16" s="24" t="s">
        <v>59</v>
      </c>
      <c r="K16" s="26" t="s">
        <v>60</v>
      </c>
      <c r="L16" s="26" t="s">
        <v>71</v>
      </c>
      <c r="M16" s="28">
        <v>4000000</v>
      </c>
      <c r="N16" s="29">
        <v>4000000</v>
      </c>
      <c r="O16" s="26" t="s">
        <v>87</v>
      </c>
      <c r="P16" s="30">
        <v>68019254628</v>
      </c>
    </row>
    <row r="17" spans="1:16" ht="21">
      <c r="A17" s="23">
        <v>16</v>
      </c>
      <c r="B17" s="24">
        <v>2568</v>
      </c>
      <c r="C17" s="24" t="s">
        <v>55</v>
      </c>
      <c r="D17" s="18" t="s">
        <v>231</v>
      </c>
      <c r="E17" s="25" t="s">
        <v>232</v>
      </c>
      <c r="F17" s="24" t="s">
        <v>56</v>
      </c>
      <c r="G17" s="24" t="s">
        <v>57</v>
      </c>
      <c r="H17" s="26" t="s">
        <v>88</v>
      </c>
      <c r="I17" s="27">
        <v>7000000</v>
      </c>
      <c r="J17" s="24" t="s">
        <v>59</v>
      </c>
      <c r="K17" s="26" t="s">
        <v>60</v>
      </c>
      <c r="L17" s="26" t="s">
        <v>61</v>
      </c>
      <c r="M17" s="28">
        <v>7000000</v>
      </c>
      <c r="N17" s="29">
        <v>6880000</v>
      </c>
      <c r="O17" s="26" t="s">
        <v>89</v>
      </c>
      <c r="P17" s="30">
        <v>67119158171</v>
      </c>
    </row>
    <row r="18" spans="1:16" ht="21">
      <c r="A18" s="23">
        <v>17</v>
      </c>
      <c r="B18" s="24">
        <v>2568</v>
      </c>
      <c r="C18" s="24" t="s">
        <v>55</v>
      </c>
      <c r="D18" s="18" t="s">
        <v>231</v>
      </c>
      <c r="E18" s="25" t="s">
        <v>232</v>
      </c>
      <c r="F18" s="24" t="s">
        <v>56</v>
      </c>
      <c r="G18" s="24" t="s">
        <v>57</v>
      </c>
      <c r="H18" s="26" t="s">
        <v>90</v>
      </c>
      <c r="I18" s="27">
        <v>7000000</v>
      </c>
      <c r="J18" s="24" t="s">
        <v>59</v>
      </c>
      <c r="K18" s="26" t="s">
        <v>60</v>
      </c>
      <c r="L18" s="26" t="s">
        <v>61</v>
      </c>
      <c r="M18" s="28">
        <v>6989976</v>
      </c>
      <c r="N18" s="29">
        <v>6700000</v>
      </c>
      <c r="O18" s="26" t="s">
        <v>74</v>
      </c>
      <c r="P18" s="30">
        <v>67119279470</v>
      </c>
    </row>
    <row r="19" spans="1:16" ht="21">
      <c r="A19" s="23">
        <v>18</v>
      </c>
      <c r="B19" s="24">
        <v>2568</v>
      </c>
      <c r="C19" s="24" t="s">
        <v>55</v>
      </c>
      <c r="D19" s="18" t="s">
        <v>231</v>
      </c>
      <c r="E19" s="25" t="s">
        <v>232</v>
      </c>
      <c r="F19" s="24" t="s">
        <v>56</v>
      </c>
      <c r="G19" s="24" t="s">
        <v>57</v>
      </c>
      <c r="H19" s="26" t="s">
        <v>91</v>
      </c>
      <c r="I19" s="27">
        <v>7000000</v>
      </c>
      <c r="J19" s="24" t="s">
        <v>59</v>
      </c>
      <c r="K19" s="26" t="s">
        <v>60</v>
      </c>
      <c r="L19" s="26" t="s">
        <v>71</v>
      </c>
      <c r="M19" s="28">
        <v>7000000</v>
      </c>
      <c r="N19" s="29">
        <v>6998500</v>
      </c>
      <c r="O19" s="26" t="s">
        <v>92</v>
      </c>
      <c r="P19" s="30">
        <v>67129497991</v>
      </c>
    </row>
    <row r="20" spans="1:16" ht="21">
      <c r="A20" s="23">
        <v>19</v>
      </c>
      <c r="B20" s="24">
        <v>2568</v>
      </c>
      <c r="C20" s="24" t="s">
        <v>55</v>
      </c>
      <c r="D20" s="18" t="s">
        <v>231</v>
      </c>
      <c r="E20" s="25" t="s">
        <v>232</v>
      </c>
      <c r="F20" s="24" t="s">
        <v>56</v>
      </c>
      <c r="G20" s="24" t="s">
        <v>57</v>
      </c>
      <c r="H20" s="26" t="s">
        <v>93</v>
      </c>
      <c r="I20" s="27">
        <v>7000000</v>
      </c>
      <c r="J20" s="24" t="s">
        <v>59</v>
      </c>
      <c r="K20" s="26" t="s">
        <v>60</v>
      </c>
      <c r="L20" s="26" t="s">
        <v>61</v>
      </c>
      <c r="M20" s="28">
        <v>6983916.6600000001</v>
      </c>
      <c r="N20" s="29">
        <v>6950000</v>
      </c>
      <c r="O20" s="26" t="s">
        <v>94</v>
      </c>
      <c r="P20" s="30">
        <v>67119296711</v>
      </c>
    </row>
    <row r="21" spans="1:16" ht="21">
      <c r="A21" s="23">
        <v>20</v>
      </c>
      <c r="B21" s="24">
        <v>2568</v>
      </c>
      <c r="C21" s="24" t="s">
        <v>55</v>
      </c>
      <c r="D21" s="18" t="s">
        <v>231</v>
      </c>
      <c r="E21" s="25" t="s">
        <v>232</v>
      </c>
      <c r="F21" s="24" t="s">
        <v>56</v>
      </c>
      <c r="G21" s="24" t="s">
        <v>57</v>
      </c>
      <c r="H21" s="26" t="s">
        <v>95</v>
      </c>
      <c r="I21" s="27">
        <v>6500000</v>
      </c>
      <c r="J21" s="24" t="s">
        <v>59</v>
      </c>
      <c r="K21" s="26" t="s">
        <v>60</v>
      </c>
      <c r="L21" s="26" t="s">
        <v>61</v>
      </c>
      <c r="M21" s="28">
        <v>6500000</v>
      </c>
      <c r="N21" s="29">
        <v>6355800</v>
      </c>
      <c r="O21" s="26" t="s">
        <v>96</v>
      </c>
      <c r="P21" s="30">
        <v>67119207534</v>
      </c>
    </row>
    <row r="22" spans="1:16" ht="21">
      <c r="A22" s="23">
        <v>21</v>
      </c>
      <c r="B22" s="24">
        <v>2568</v>
      </c>
      <c r="C22" s="24" t="s">
        <v>55</v>
      </c>
      <c r="D22" s="18" t="s">
        <v>231</v>
      </c>
      <c r="E22" s="25" t="s">
        <v>232</v>
      </c>
      <c r="F22" s="24" t="s">
        <v>56</v>
      </c>
      <c r="G22" s="24" t="s">
        <v>57</v>
      </c>
      <c r="H22" s="26" t="s">
        <v>97</v>
      </c>
      <c r="I22" s="27">
        <v>6000000</v>
      </c>
      <c r="J22" s="24" t="s">
        <v>59</v>
      </c>
      <c r="K22" s="26" t="s">
        <v>60</v>
      </c>
      <c r="L22" s="26" t="s">
        <v>61</v>
      </c>
      <c r="M22" s="28">
        <v>5992356.6699999999</v>
      </c>
      <c r="N22" s="29">
        <v>5980000</v>
      </c>
      <c r="O22" s="26" t="s">
        <v>98</v>
      </c>
      <c r="P22" s="30">
        <v>67129072049</v>
      </c>
    </row>
    <row r="23" spans="1:16" ht="21">
      <c r="A23" s="23">
        <v>22</v>
      </c>
      <c r="B23" s="24">
        <v>2568</v>
      </c>
      <c r="C23" s="24" t="s">
        <v>55</v>
      </c>
      <c r="D23" s="18" t="s">
        <v>231</v>
      </c>
      <c r="E23" s="25" t="s">
        <v>232</v>
      </c>
      <c r="F23" s="24" t="s">
        <v>56</v>
      </c>
      <c r="G23" s="24" t="s">
        <v>57</v>
      </c>
      <c r="H23" s="26" t="s">
        <v>99</v>
      </c>
      <c r="I23" s="27">
        <v>5250000</v>
      </c>
      <c r="J23" s="24" t="s">
        <v>59</v>
      </c>
      <c r="K23" s="26" t="s">
        <v>60</v>
      </c>
      <c r="L23" s="26" t="s">
        <v>71</v>
      </c>
      <c r="M23" s="28">
        <v>5198916</v>
      </c>
      <c r="N23" s="29">
        <v>5198916</v>
      </c>
      <c r="O23" s="26" t="s">
        <v>100</v>
      </c>
      <c r="P23" s="30">
        <v>67109047206</v>
      </c>
    </row>
    <row r="24" spans="1:16" ht="21">
      <c r="A24" s="23">
        <v>23</v>
      </c>
      <c r="B24" s="24">
        <v>2568</v>
      </c>
      <c r="C24" s="24" t="s">
        <v>55</v>
      </c>
      <c r="D24" s="18" t="s">
        <v>231</v>
      </c>
      <c r="E24" s="25" t="s">
        <v>232</v>
      </c>
      <c r="F24" s="24" t="s">
        <v>56</v>
      </c>
      <c r="G24" s="24" t="s">
        <v>57</v>
      </c>
      <c r="H24" s="26" t="s">
        <v>101</v>
      </c>
      <c r="I24" s="27">
        <v>5000000</v>
      </c>
      <c r="J24" s="24" t="s">
        <v>59</v>
      </c>
      <c r="K24" s="26" t="s">
        <v>60</v>
      </c>
      <c r="L24" s="26" t="s">
        <v>61</v>
      </c>
      <c r="M24" s="28">
        <v>5000000</v>
      </c>
      <c r="N24" s="29">
        <v>4850000</v>
      </c>
      <c r="O24" s="26" t="s">
        <v>110</v>
      </c>
      <c r="P24" s="30">
        <v>68029345452</v>
      </c>
    </row>
    <row r="25" spans="1:16" ht="21">
      <c r="A25" s="23">
        <v>24</v>
      </c>
      <c r="B25" s="24">
        <v>2568</v>
      </c>
      <c r="C25" s="24" t="s">
        <v>55</v>
      </c>
      <c r="D25" s="18" t="s">
        <v>231</v>
      </c>
      <c r="E25" s="25" t="s">
        <v>232</v>
      </c>
      <c r="F25" s="24" t="s">
        <v>56</v>
      </c>
      <c r="G25" s="24" t="s">
        <v>57</v>
      </c>
      <c r="H25" s="26" t="s">
        <v>102</v>
      </c>
      <c r="I25" s="27">
        <v>5000000</v>
      </c>
      <c r="J25" s="24" t="s">
        <v>59</v>
      </c>
      <c r="K25" s="26" t="s">
        <v>60</v>
      </c>
      <c r="L25" s="26" t="s">
        <v>61</v>
      </c>
      <c r="M25" s="28">
        <v>4993333.33</v>
      </c>
      <c r="N25" s="29">
        <v>4750000</v>
      </c>
      <c r="O25" s="26" t="s">
        <v>235</v>
      </c>
      <c r="P25" s="30">
        <v>68029239530</v>
      </c>
    </row>
    <row r="26" spans="1:16" ht="21">
      <c r="A26" s="23">
        <v>25</v>
      </c>
      <c r="B26" s="24">
        <v>2568</v>
      </c>
      <c r="C26" s="24" t="s">
        <v>55</v>
      </c>
      <c r="D26" s="18" t="s">
        <v>231</v>
      </c>
      <c r="E26" s="25" t="s">
        <v>232</v>
      </c>
      <c r="F26" s="24" t="s">
        <v>56</v>
      </c>
      <c r="G26" s="24" t="s">
        <v>57</v>
      </c>
      <c r="H26" s="26" t="s">
        <v>103</v>
      </c>
      <c r="I26" s="27">
        <v>5000000</v>
      </c>
      <c r="J26" s="24" t="s">
        <v>59</v>
      </c>
      <c r="K26" s="26" t="s">
        <v>60</v>
      </c>
      <c r="L26" s="26" t="s">
        <v>61</v>
      </c>
      <c r="M26" s="31">
        <v>4876525</v>
      </c>
      <c r="N26" s="29">
        <v>4730000</v>
      </c>
      <c r="O26" s="26" t="s">
        <v>104</v>
      </c>
      <c r="P26" s="30">
        <v>67119074281</v>
      </c>
    </row>
    <row r="27" spans="1:16" ht="21">
      <c r="A27" s="23">
        <v>26</v>
      </c>
      <c r="B27" s="24">
        <v>2568</v>
      </c>
      <c r="C27" s="24" t="s">
        <v>55</v>
      </c>
      <c r="D27" s="18" t="s">
        <v>231</v>
      </c>
      <c r="E27" s="25" t="s">
        <v>232</v>
      </c>
      <c r="F27" s="24" t="s">
        <v>56</v>
      </c>
      <c r="G27" s="24" t="s">
        <v>57</v>
      </c>
      <c r="H27" s="26" t="s">
        <v>105</v>
      </c>
      <c r="I27" s="27">
        <v>5000000</v>
      </c>
      <c r="J27" s="24" t="s">
        <v>59</v>
      </c>
      <c r="K27" s="26" t="s">
        <v>60</v>
      </c>
      <c r="L27" s="26" t="s">
        <v>61</v>
      </c>
      <c r="M27" s="28">
        <v>4997463.5</v>
      </c>
      <c r="N27" s="29">
        <v>4601000</v>
      </c>
      <c r="O27" s="26" t="s">
        <v>106</v>
      </c>
      <c r="P27" s="30">
        <v>67109314042</v>
      </c>
    </row>
    <row r="28" spans="1:16" ht="21">
      <c r="A28" s="23">
        <v>27</v>
      </c>
      <c r="B28" s="24">
        <v>2568</v>
      </c>
      <c r="C28" s="24" t="s">
        <v>55</v>
      </c>
      <c r="D28" s="18" t="s">
        <v>231</v>
      </c>
      <c r="E28" s="25" t="s">
        <v>232</v>
      </c>
      <c r="F28" s="24" t="s">
        <v>56</v>
      </c>
      <c r="G28" s="24" t="s">
        <v>57</v>
      </c>
      <c r="H28" s="26" t="s">
        <v>107</v>
      </c>
      <c r="I28" s="27">
        <v>5000000</v>
      </c>
      <c r="J28" s="24" t="s">
        <v>59</v>
      </c>
      <c r="K28" s="26" t="s">
        <v>60</v>
      </c>
      <c r="L28" s="26" t="s">
        <v>61</v>
      </c>
      <c r="M28" s="28">
        <v>4949680</v>
      </c>
      <c r="N28" s="29">
        <v>4918000</v>
      </c>
      <c r="O28" s="26" t="s">
        <v>108</v>
      </c>
      <c r="P28" s="30">
        <v>67119488699</v>
      </c>
    </row>
    <row r="29" spans="1:16" ht="21">
      <c r="A29" s="23">
        <v>28</v>
      </c>
      <c r="B29" s="24">
        <v>2568</v>
      </c>
      <c r="C29" s="24" t="s">
        <v>55</v>
      </c>
      <c r="D29" s="18" t="s">
        <v>231</v>
      </c>
      <c r="E29" s="25" t="s">
        <v>232</v>
      </c>
      <c r="F29" s="24" t="s">
        <v>56</v>
      </c>
      <c r="G29" s="24" t="s">
        <v>57</v>
      </c>
      <c r="H29" s="26" t="s">
        <v>109</v>
      </c>
      <c r="I29" s="27">
        <v>5000000</v>
      </c>
      <c r="J29" s="24" t="s">
        <v>59</v>
      </c>
      <c r="K29" s="26" t="s">
        <v>60</v>
      </c>
      <c r="L29" s="26" t="s">
        <v>61</v>
      </c>
      <c r="M29" s="28">
        <v>5000000</v>
      </c>
      <c r="N29" s="29">
        <v>4800000</v>
      </c>
      <c r="O29" s="26" t="s">
        <v>110</v>
      </c>
      <c r="P29" s="30">
        <v>67119520771</v>
      </c>
    </row>
    <row r="30" spans="1:16" ht="21">
      <c r="A30" s="23">
        <v>29</v>
      </c>
      <c r="B30" s="24">
        <v>2568</v>
      </c>
      <c r="C30" s="24" t="s">
        <v>55</v>
      </c>
      <c r="D30" s="18" t="s">
        <v>231</v>
      </c>
      <c r="E30" s="25" t="s">
        <v>232</v>
      </c>
      <c r="F30" s="24" t="s">
        <v>56</v>
      </c>
      <c r="G30" s="24" t="s">
        <v>57</v>
      </c>
      <c r="H30" s="26" t="s">
        <v>111</v>
      </c>
      <c r="I30" s="27">
        <v>5000000</v>
      </c>
      <c r="J30" s="24" t="s">
        <v>59</v>
      </c>
      <c r="K30" s="26" t="s">
        <v>60</v>
      </c>
      <c r="L30" s="26" t="s">
        <v>61</v>
      </c>
      <c r="M30" s="28">
        <v>5000000</v>
      </c>
      <c r="N30" s="29">
        <v>4397700</v>
      </c>
      <c r="O30" s="26" t="s">
        <v>67</v>
      </c>
      <c r="P30" s="30">
        <v>67119356710</v>
      </c>
    </row>
    <row r="31" spans="1:16" ht="21">
      <c r="A31" s="23">
        <v>30</v>
      </c>
      <c r="B31" s="24">
        <v>2568</v>
      </c>
      <c r="C31" s="24" t="s">
        <v>55</v>
      </c>
      <c r="D31" s="18" t="s">
        <v>231</v>
      </c>
      <c r="E31" s="25" t="s">
        <v>232</v>
      </c>
      <c r="F31" s="24" t="s">
        <v>56</v>
      </c>
      <c r="G31" s="24" t="s">
        <v>57</v>
      </c>
      <c r="H31" s="26" t="s">
        <v>112</v>
      </c>
      <c r="I31" s="27">
        <v>5000000</v>
      </c>
      <c r="J31" s="24" t="s">
        <v>59</v>
      </c>
      <c r="K31" s="26" t="s">
        <v>60</v>
      </c>
      <c r="L31" s="26" t="s">
        <v>61</v>
      </c>
      <c r="M31" s="31">
        <v>5000000</v>
      </c>
      <c r="N31" s="29">
        <v>4173000</v>
      </c>
      <c r="O31" s="26" t="s">
        <v>96</v>
      </c>
      <c r="P31" s="30">
        <v>67119454222</v>
      </c>
    </row>
    <row r="32" spans="1:16" ht="21">
      <c r="A32" s="23">
        <v>31</v>
      </c>
      <c r="B32" s="24">
        <v>2568</v>
      </c>
      <c r="C32" s="24" t="s">
        <v>55</v>
      </c>
      <c r="D32" s="18" t="s">
        <v>231</v>
      </c>
      <c r="E32" s="25" t="s">
        <v>232</v>
      </c>
      <c r="F32" s="24" t="s">
        <v>56</v>
      </c>
      <c r="G32" s="24" t="s">
        <v>57</v>
      </c>
      <c r="H32" s="26" t="s">
        <v>113</v>
      </c>
      <c r="I32" s="27">
        <v>4800000</v>
      </c>
      <c r="J32" s="24" t="s">
        <v>59</v>
      </c>
      <c r="K32" s="26" t="s">
        <v>60</v>
      </c>
      <c r="L32" s="26" t="s">
        <v>61</v>
      </c>
      <c r="M32" s="28">
        <v>34894978.299999997</v>
      </c>
      <c r="N32" s="29">
        <v>4795471</v>
      </c>
      <c r="O32" s="26" t="s">
        <v>81</v>
      </c>
      <c r="P32" s="30">
        <v>68019601318</v>
      </c>
    </row>
    <row r="33" spans="1:16" ht="21">
      <c r="A33" s="23">
        <v>32</v>
      </c>
      <c r="B33" s="24">
        <v>2568</v>
      </c>
      <c r="C33" s="24" t="s">
        <v>55</v>
      </c>
      <c r="D33" s="18" t="s">
        <v>231</v>
      </c>
      <c r="E33" s="25" t="s">
        <v>232</v>
      </c>
      <c r="F33" s="24" t="s">
        <v>56</v>
      </c>
      <c r="G33" s="24" t="s">
        <v>57</v>
      </c>
      <c r="H33" s="26" t="s">
        <v>114</v>
      </c>
      <c r="I33" s="27">
        <v>4600000</v>
      </c>
      <c r="J33" s="24" t="s">
        <v>59</v>
      </c>
      <c r="K33" s="26" t="s">
        <v>60</v>
      </c>
      <c r="L33" s="26" t="s">
        <v>71</v>
      </c>
      <c r="M33" s="28">
        <v>4600000</v>
      </c>
      <c r="N33" s="29">
        <v>4600000</v>
      </c>
      <c r="O33" s="26" t="s">
        <v>115</v>
      </c>
      <c r="P33" s="30">
        <v>68029287458</v>
      </c>
    </row>
    <row r="34" spans="1:16" ht="21">
      <c r="A34" s="23">
        <v>33</v>
      </c>
      <c r="B34" s="24">
        <v>2568</v>
      </c>
      <c r="C34" s="24" t="s">
        <v>55</v>
      </c>
      <c r="D34" s="18" t="s">
        <v>231</v>
      </c>
      <c r="E34" s="25" t="s">
        <v>232</v>
      </c>
      <c r="F34" s="24" t="s">
        <v>56</v>
      </c>
      <c r="G34" s="24" t="s">
        <v>57</v>
      </c>
      <c r="H34" s="26" t="s">
        <v>116</v>
      </c>
      <c r="I34" s="27">
        <v>4500000</v>
      </c>
      <c r="J34" s="24" t="s">
        <v>59</v>
      </c>
      <c r="K34" s="26" t="s">
        <v>60</v>
      </c>
      <c r="L34" s="26" t="s">
        <v>61</v>
      </c>
      <c r="M34" s="28">
        <v>4498794</v>
      </c>
      <c r="N34" s="29">
        <v>3850000</v>
      </c>
      <c r="O34" s="26" t="s">
        <v>117</v>
      </c>
      <c r="P34" s="30">
        <v>67119038243</v>
      </c>
    </row>
    <row r="35" spans="1:16" ht="21">
      <c r="A35" s="23">
        <v>34</v>
      </c>
      <c r="B35" s="24">
        <v>2568</v>
      </c>
      <c r="C35" s="24" t="s">
        <v>55</v>
      </c>
      <c r="D35" s="18" t="s">
        <v>231</v>
      </c>
      <c r="E35" s="25" t="s">
        <v>232</v>
      </c>
      <c r="F35" s="24" t="s">
        <v>56</v>
      </c>
      <c r="G35" s="24" t="s">
        <v>57</v>
      </c>
      <c r="H35" s="26" t="s">
        <v>118</v>
      </c>
      <c r="I35" s="27">
        <v>4000000</v>
      </c>
      <c r="J35" s="24" t="s">
        <v>59</v>
      </c>
      <c r="K35" s="26" t="s">
        <v>60</v>
      </c>
      <c r="L35" s="26" t="s">
        <v>71</v>
      </c>
      <c r="M35" s="28">
        <v>3820000</v>
      </c>
      <c r="N35" s="28">
        <v>3820000</v>
      </c>
      <c r="O35" s="26" t="s">
        <v>237</v>
      </c>
      <c r="P35" s="30">
        <v>68039178338</v>
      </c>
    </row>
    <row r="36" spans="1:16" ht="21">
      <c r="A36" s="23">
        <v>35</v>
      </c>
      <c r="B36" s="24">
        <v>2568</v>
      </c>
      <c r="C36" s="24" t="s">
        <v>55</v>
      </c>
      <c r="D36" s="18" t="s">
        <v>231</v>
      </c>
      <c r="E36" s="25" t="s">
        <v>232</v>
      </c>
      <c r="F36" s="24" t="s">
        <v>56</v>
      </c>
      <c r="G36" s="24" t="s">
        <v>57</v>
      </c>
      <c r="H36" s="26" t="s">
        <v>119</v>
      </c>
      <c r="I36" s="27">
        <v>4000000</v>
      </c>
      <c r="J36" s="24" t="s">
        <v>59</v>
      </c>
      <c r="K36" s="26" t="s">
        <v>60</v>
      </c>
      <c r="L36" s="26" t="s">
        <v>61</v>
      </c>
      <c r="M36" s="28">
        <v>3919704</v>
      </c>
      <c r="N36" s="29">
        <v>3000000</v>
      </c>
      <c r="O36" s="26" t="s">
        <v>120</v>
      </c>
      <c r="P36" s="30">
        <v>67119386142</v>
      </c>
    </row>
    <row r="37" spans="1:16" ht="21">
      <c r="A37" s="23">
        <v>36</v>
      </c>
      <c r="B37" s="24">
        <v>2568</v>
      </c>
      <c r="C37" s="24" t="s">
        <v>55</v>
      </c>
      <c r="D37" s="18" t="s">
        <v>231</v>
      </c>
      <c r="E37" s="25" t="s">
        <v>232</v>
      </c>
      <c r="F37" s="24" t="s">
        <v>56</v>
      </c>
      <c r="G37" s="24" t="s">
        <v>57</v>
      </c>
      <c r="H37" s="26" t="s">
        <v>121</v>
      </c>
      <c r="I37" s="27">
        <v>3500000</v>
      </c>
      <c r="J37" s="24" t="s">
        <v>59</v>
      </c>
      <c r="K37" s="26" t="s">
        <v>60</v>
      </c>
      <c r="L37" s="26" t="s">
        <v>61</v>
      </c>
      <c r="M37" s="28">
        <v>3499727.91</v>
      </c>
      <c r="N37" s="29">
        <v>3301958.33</v>
      </c>
      <c r="O37" s="26" t="s">
        <v>120</v>
      </c>
      <c r="P37" s="30">
        <v>67129081119</v>
      </c>
    </row>
    <row r="38" spans="1:16" ht="21">
      <c r="A38" s="23">
        <v>37</v>
      </c>
      <c r="B38" s="24">
        <v>2568</v>
      </c>
      <c r="C38" s="24" t="s">
        <v>55</v>
      </c>
      <c r="D38" s="18" t="s">
        <v>231</v>
      </c>
      <c r="E38" s="25" t="s">
        <v>232</v>
      </c>
      <c r="F38" s="24" t="s">
        <v>56</v>
      </c>
      <c r="G38" s="24" t="s">
        <v>57</v>
      </c>
      <c r="H38" s="26" t="s">
        <v>122</v>
      </c>
      <c r="I38" s="27">
        <v>3500000</v>
      </c>
      <c r="J38" s="24" t="s">
        <v>59</v>
      </c>
      <c r="K38" s="26" t="s">
        <v>60</v>
      </c>
      <c r="L38" s="26" t="s">
        <v>61</v>
      </c>
      <c r="M38" s="28">
        <v>3500000</v>
      </c>
      <c r="N38" s="29">
        <v>3249055</v>
      </c>
      <c r="O38" s="26" t="s">
        <v>67</v>
      </c>
      <c r="P38" s="30">
        <v>67119165943</v>
      </c>
    </row>
    <row r="39" spans="1:16" ht="21">
      <c r="A39" s="23">
        <v>38</v>
      </c>
      <c r="B39" s="24">
        <v>2568</v>
      </c>
      <c r="C39" s="24" t="s">
        <v>55</v>
      </c>
      <c r="D39" s="18" t="s">
        <v>231</v>
      </c>
      <c r="E39" s="25" t="s">
        <v>232</v>
      </c>
      <c r="F39" s="24" t="s">
        <v>56</v>
      </c>
      <c r="G39" s="24" t="s">
        <v>57</v>
      </c>
      <c r="H39" s="26" t="s">
        <v>123</v>
      </c>
      <c r="I39" s="27">
        <v>3500000</v>
      </c>
      <c r="J39" s="24" t="s">
        <v>59</v>
      </c>
      <c r="K39" s="26" t="s">
        <v>60</v>
      </c>
      <c r="L39" s="26" t="s">
        <v>61</v>
      </c>
      <c r="M39" s="28">
        <v>3418333.33</v>
      </c>
      <c r="N39" s="29">
        <v>3200000</v>
      </c>
      <c r="O39" s="26" t="s">
        <v>94</v>
      </c>
      <c r="P39" s="30">
        <v>67119316863</v>
      </c>
    </row>
    <row r="40" spans="1:16" ht="21">
      <c r="A40" s="23">
        <v>39</v>
      </c>
      <c r="B40" s="24">
        <v>2568</v>
      </c>
      <c r="C40" s="24" t="s">
        <v>55</v>
      </c>
      <c r="D40" s="18" t="s">
        <v>231</v>
      </c>
      <c r="E40" s="25" t="s">
        <v>232</v>
      </c>
      <c r="F40" s="24" t="s">
        <v>56</v>
      </c>
      <c r="G40" s="24" t="s">
        <v>57</v>
      </c>
      <c r="H40" s="26" t="s">
        <v>124</v>
      </c>
      <c r="I40" s="27">
        <v>3490000</v>
      </c>
      <c r="J40" s="24" t="s">
        <v>59</v>
      </c>
      <c r="K40" s="26" t="s">
        <v>60</v>
      </c>
      <c r="L40" s="26" t="s">
        <v>71</v>
      </c>
      <c r="M40" s="28">
        <v>3489749</v>
      </c>
      <c r="N40" s="29">
        <v>3489000</v>
      </c>
      <c r="O40" s="26" t="s">
        <v>87</v>
      </c>
      <c r="P40" s="30">
        <v>67129109425</v>
      </c>
    </row>
    <row r="41" spans="1:16" ht="21">
      <c r="A41" s="23">
        <v>40</v>
      </c>
      <c r="B41" s="24">
        <v>2568</v>
      </c>
      <c r="C41" s="24" t="s">
        <v>55</v>
      </c>
      <c r="D41" s="18" t="s">
        <v>231</v>
      </c>
      <c r="E41" s="25" t="s">
        <v>232</v>
      </c>
      <c r="F41" s="24" t="s">
        <v>56</v>
      </c>
      <c r="G41" s="24" t="s">
        <v>57</v>
      </c>
      <c r="H41" s="26" t="s">
        <v>125</v>
      </c>
      <c r="I41" s="27">
        <v>3450000</v>
      </c>
      <c r="J41" s="24" t="s">
        <v>59</v>
      </c>
      <c r="K41" s="26" t="s">
        <v>60</v>
      </c>
      <c r="L41" s="26" t="s">
        <v>71</v>
      </c>
      <c r="M41" s="28">
        <v>3444000</v>
      </c>
      <c r="N41" s="29">
        <v>3444000</v>
      </c>
      <c r="O41" s="26" t="s">
        <v>126</v>
      </c>
      <c r="P41" s="30">
        <v>67109042940</v>
      </c>
    </row>
    <row r="42" spans="1:16" ht="21">
      <c r="A42" s="23">
        <v>41</v>
      </c>
      <c r="B42" s="24">
        <v>2568</v>
      </c>
      <c r="C42" s="24" t="s">
        <v>55</v>
      </c>
      <c r="D42" s="18" t="s">
        <v>231</v>
      </c>
      <c r="E42" s="25" t="s">
        <v>232</v>
      </c>
      <c r="F42" s="24" t="s">
        <v>56</v>
      </c>
      <c r="G42" s="24" t="s">
        <v>57</v>
      </c>
      <c r="H42" s="26" t="s">
        <v>127</v>
      </c>
      <c r="I42" s="27">
        <v>3200000</v>
      </c>
      <c r="J42" s="24" t="s">
        <v>59</v>
      </c>
      <c r="K42" s="26" t="s">
        <v>60</v>
      </c>
      <c r="L42" s="26" t="s">
        <v>61</v>
      </c>
      <c r="M42" s="28">
        <v>3199700</v>
      </c>
      <c r="N42" s="29">
        <v>3150000</v>
      </c>
      <c r="O42" s="26" t="s">
        <v>128</v>
      </c>
      <c r="P42" s="30">
        <v>67119161671</v>
      </c>
    </row>
    <row r="43" spans="1:16" ht="21">
      <c r="A43" s="23">
        <v>42</v>
      </c>
      <c r="B43" s="24">
        <v>2568</v>
      </c>
      <c r="C43" s="24" t="s">
        <v>55</v>
      </c>
      <c r="D43" s="18" t="s">
        <v>231</v>
      </c>
      <c r="E43" s="25" t="s">
        <v>232</v>
      </c>
      <c r="F43" s="24" t="s">
        <v>56</v>
      </c>
      <c r="G43" s="24" t="s">
        <v>57</v>
      </c>
      <c r="H43" s="26" t="s">
        <v>129</v>
      </c>
      <c r="I43" s="27">
        <v>3020000</v>
      </c>
      <c r="J43" s="24" t="s">
        <v>59</v>
      </c>
      <c r="K43" s="26" t="s">
        <v>60</v>
      </c>
      <c r="L43" s="26" t="s">
        <v>61</v>
      </c>
      <c r="M43" s="28">
        <v>3016666.67</v>
      </c>
      <c r="N43" s="29">
        <v>2950000</v>
      </c>
      <c r="O43" s="26" t="s">
        <v>94</v>
      </c>
      <c r="P43" s="30">
        <v>68029382002</v>
      </c>
    </row>
    <row r="44" spans="1:16" ht="21">
      <c r="A44" s="32">
        <v>43</v>
      </c>
      <c r="B44" s="33">
        <v>2568</v>
      </c>
      <c r="C44" s="33" t="s">
        <v>55</v>
      </c>
      <c r="D44" s="34" t="s">
        <v>231</v>
      </c>
      <c r="E44" s="35" t="s">
        <v>232</v>
      </c>
      <c r="F44" s="33" t="s">
        <v>56</v>
      </c>
      <c r="G44" s="33" t="s">
        <v>57</v>
      </c>
      <c r="H44" s="36" t="s">
        <v>240</v>
      </c>
      <c r="I44" s="37">
        <v>2760000</v>
      </c>
      <c r="J44" s="33" t="s">
        <v>59</v>
      </c>
      <c r="K44" s="36" t="s">
        <v>60</v>
      </c>
      <c r="L44" s="38" t="s">
        <v>61</v>
      </c>
      <c r="M44" s="39">
        <v>2781468.3</v>
      </c>
      <c r="N44" s="40">
        <v>1995550</v>
      </c>
      <c r="O44" s="36" t="s">
        <v>241</v>
      </c>
      <c r="P44" s="41">
        <v>67109024873</v>
      </c>
    </row>
    <row r="45" spans="1:16" ht="21">
      <c r="A45" s="23">
        <v>44</v>
      </c>
      <c r="B45" s="24">
        <v>2568</v>
      </c>
      <c r="C45" s="24" t="s">
        <v>55</v>
      </c>
      <c r="D45" s="18" t="s">
        <v>231</v>
      </c>
      <c r="E45" s="25" t="s">
        <v>232</v>
      </c>
      <c r="F45" s="24" t="s">
        <v>56</v>
      </c>
      <c r="G45" s="24" t="s">
        <v>57</v>
      </c>
      <c r="H45" s="26" t="s">
        <v>130</v>
      </c>
      <c r="I45" s="27">
        <v>2700000</v>
      </c>
      <c r="J45" s="24" t="s">
        <v>59</v>
      </c>
      <c r="K45" s="26" t="s">
        <v>60</v>
      </c>
      <c r="L45" s="26" t="s">
        <v>61</v>
      </c>
      <c r="M45" s="28">
        <v>2756666.67</v>
      </c>
      <c r="N45" s="29">
        <v>2685000</v>
      </c>
      <c r="O45" s="26" t="s">
        <v>131</v>
      </c>
      <c r="P45" s="30">
        <v>67119466151</v>
      </c>
    </row>
    <row r="46" spans="1:16" ht="21">
      <c r="A46" s="23">
        <v>45</v>
      </c>
      <c r="B46" s="24">
        <v>2568</v>
      </c>
      <c r="C46" s="24" t="s">
        <v>55</v>
      </c>
      <c r="D46" s="18" t="s">
        <v>231</v>
      </c>
      <c r="E46" s="25" t="s">
        <v>232</v>
      </c>
      <c r="F46" s="24" t="s">
        <v>56</v>
      </c>
      <c r="G46" s="24" t="s">
        <v>57</v>
      </c>
      <c r="H46" s="26" t="s">
        <v>132</v>
      </c>
      <c r="I46" s="27">
        <v>2500000</v>
      </c>
      <c r="J46" s="24" t="s">
        <v>59</v>
      </c>
      <c r="K46" s="26" t="s">
        <v>60</v>
      </c>
      <c r="L46" s="26" t="s">
        <v>71</v>
      </c>
      <c r="M46" s="28">
        <v>2300000</v>
      </c>
      <c r="N46" s="29">
        <v>2300000</v>
      </c>
      <c r="O46" s="26" t="s">
        <v>87</v>
      </c>
      <c r="P46" s="30">
        <v>67109428421</v>
      </c>
    </row>
    <row r="47" spans="1:16" ht="21">
      <c r="A47" s="23">
        <v>46</v>
      </c>
      <c r="B47" s="24">
        <v>2568</v>
      </c>
      <c r="C47" s="24" t="s">
        <v>55</v>
      </c>
      <c r="D47" s="18" t="s">
        <v>231</v>
      </c>
      <c r="E47" s="25" t="s">
        <v>232</v>
      </c>
      <c r="F47" s="24" t="s">
        <v>56</v>
      </c>
      <c r="G47" s="24" t="s">
        <v>57</v>
      </c>
      <c r="H47" s="26" t="s">
        <v>133</v>
      </c>
      <c r="I47" s="27">
        <v>2500000</v>
      </c>
      <c r="J47" s="24" t="s">
        <v>59</v>
      </c>
      <c r="K47" s="26" t="s">
        <v>60</v>
      </c>
      <c r="L47" s="26" t="s">
        <v>61</v>
      </c>
      <c r="M47" s="28">
        <v>2499851.75</v>
      </c>
      <c r="N47" s="29">
        <v>2200000</v>
      </c>
      <c r="O47" s="26" t="s">
        <v>117</v>
      </c>
      <c r="P47" s="30">
        <v>67129453475</v>
      </c>
    </row>
    <row r="48" spans="1:16" ht="21">
      <c r="A48" s="23">
        <v>47</v>
      </c>
      <c r="B48" s="24">
        <v>2568</v>
      </c>
      <c r="C48" s="24" t="s">
        <v>55</v>
      </c>
      <c r="D48" s="18" t="s">
        <v>231</v>
      </c>
      <c r="E48" s="25" t="s">
        <v>232</v>
      </c>
      <c r="F48" s="24" t="s">
        <v>56</v>
      </c>
      <c r="G48" s="24" t="s">
        <v>57</v>
      </c>
      <c r="H48" s="26" t="s">
        <v>134</v>
      </c>
      <c r="I48" s="27">
        <v>2500000</v>
      </c>
      <c r="J48" s="24" t="s">
        <v>59</v>
      </c>
      <c r="K48" s="26" t="s">
        <v>60</v>
      </c>
      <c r="L48" s="26" t="s">
        <v>61</v>
      </c>
      <c r="M48" s="28">
        <v>2500000</v>
      </c>
      <c r="N48" s="29">
        <v>2407500</v>
      </c>
      <c r="O48" s="26" t="s">
        <v>135</v>
      </c>
      <c r="P48" s="30">
        <v>67129046808</v>
      </c>
    </row>
    <row r="49" spans="1:16" ht="21">
      <c r="A49" s="23">
        <v>48</v>
      </c>
      <c r="B49" s="24">
        <v>2568</v>
      </c>
      <c r="C49" s="24" t="s">
        <v>55</v>
      </c>
      <c r="D49" s="18" t="s">
        <v>231</v>
      </c>
      <c r="E49" s="25" t="s">
        <v>232</v>
      </c>
      <c r="F49" s="24" t="s">
        <v>56</v>
      </c>
      <c r="G49" s="24" t="s">
        <v>57</v>
      </c>
      <c r="H49" s="26" t="s">
        <v>136</v>
      </c>
      <c r="I49" s="27">
        <v>2500000</v>
      </c>
      <c r="J49" s="24" t="s">
        <v>59</v>
      </c>
      <c r="K49" s="26" t="s">
        <v>60</v>
      </c>
      <c r="L49" s="26" t="s">
        <v>61</v>
      </c>
      <c r="M49" s="28">
        <v>2499425.25</v>
      </c>
      <c r="N49" s="29">
        <v>2000000</v>
      </c>
      <c r="O49" s="26" t="s">
        <v>137</v>
      </c>
      <c r="P49" s="30">
        <v>67119170948</v>
      </c>
    </row>
    <row r="50" spans="1:16" ht="21">
      <c r="A50" s="23">
        <v>49</v>
      </c>
      <c r="B50" s="24">
        <v>2568</v>
      </c>
      <c r="C50" s="24" t="s">
        <v>55</v>
      </c>
      <c r="D50" s="18" t="s">
        <v>231</v>
      </c>
      <c r="E50" s="25" t="s">
        <v>232</v>
      </c>
      <c r="F50" s="24" t="s">
        <v>56</v>
      </c>
      <c r="G50" s="24" t="s">
        <v>57</v>
      </c>
      <c r="H50" s="26" t="s">
        <v>138</v>
      </c>
      <c r="I50" s="27">
        <v>2500000</v>
      </c>
      <c r="J50" s="24" t="s">
        <v>59</v>
      </c>
      <c r="K50" s="26" t="s">
        <v>60</v>
      </c>
      <c r="L50" s="26" t="s">
        <v>61</v>
      </c>
      <c r="M50" s="28">
        <v>2633333.33</v>
      </c>
      <c r="N50" s="29">
        <v>2485000</v>
      </c>
      <c r="O50" s="26" t="s">
        <v>85</v>
      </c>
      <c r="P50" s="30">
        <v>68019556712</v>
      </c>
    </row>
    <row r="51" spans="1:16" ht="21">
      <c r="A51" s="23">
        <v>50</v>
      </c>
      <c r="B51" s="24">
        <v>2568</v>
      </c>
      <c r="C51" s="24" t="s">
        <v>55</v>
      </c>
      <c r="D51" s="18" t="s">
        <v>231</v>
      </c>
      <c r="E51" s="25" t="s">
        <v>232</v>
      </c>
      <c r="F51" s="24" t="s">
        <v>56</v>
      </c>
      <c r="G51" s="24" t="s">
        <v>57</v>
      </c>
      <c r="H51" s="26" t="s">
        <v>139</v>
      </c>
      <c r="I51" s="27">
        <v>2270000</v>
      </c>
      <c r="J51" s="24" t="s">
        <v>59</v>
      </c>
      <c r="K51" s="26" t="s">
        <v>60</v>
      </c>
      <c r="L51" s="26" t="s">
        <v>61</v>
      </c>
      <c r="M51" s="28">
        <v>2267141.1800000002</v>
      </c>
      <c r="N51" s="29">
        <v>2198765.4300000002</v>
      </c>
      <c r="O51" s="26" t="s">
        <v>140</v>
      </c>
      <c r="P51" s="30">
        <v>68019158255</v>
      </c>
    </row>
    <row r="52" spans="1:16" ht="21">
      <c r="A52" s="23">
        <v>51</v>
      </c>
      <c r="B52" s="24">
        <v>2568</v>
      </c>
      <c r="C52" s="24" t="s">
        <v>55</v>
      </c>
      <c r="D52" s="18" t="s">
        <v>231</v>
      </c>
      <c r="E52" s="25" t="s">
        <v>232</v>
      </c>
      <c r="F52" s="24" t="s">
        <v>56</v>
      </c>
      <c r="G52" s="24" t="s">
        <v>57</v>
      </c>
      <c r="H52" s="26" t="s">
        <v>141</v>
      </c>
      <c r="I52" s="27">
        <v>2000000</v>
      </c>
      <c r="J52" s="24" t="s">
        <v>59</v>
      </c>
      <c r="K52" s="26" t="s">
        <v>60</v>
      </c>
      <c r="L52" s="26" t="s">
        <v>71</v>
      </c>
      <c r="M52" s="28">
        <v>1997779.8</v>
      </c>
      <c r="N52" s="29">
        <v>1994642.4</v>
      </c>
      <c r="O52" s="26" t="s">
        <v>92</v>
      </c>
      <c r="P52" s="30">
        <v>67129469205</v>
      </c>
    </row>
    <row r="53" spans="1:16" ht="21">
      <c r="A53" s="23">
        <v>52</v>
      </c>
      <c r="B53" s="24">
        <v>2568</v>
      </c>
      <c r="C53" s="24" t="s">
        <v>55</v>
      </c>
      <c r="D53" s="18" t="s">
        <v>231</v>
      </c>
      <c r="E53" s="25" t="s">
        <v>232</v>
      </c>
      <c r="F53" s="24" t="s">
        <v>56</v>
      </c>
      <c r="G53" s="24" t="s">
        <v>57</v>
      </c>
      <c r="H53" s="26" t="s">
        <v>142</v>
      </c>
      <c r="I53" s="27">
        <v>2000000</v>
      </c>
      <c r="J53" s="24" t="s">
        <v>59</v>
      </c>
      <c r="K53" s="26" t="s">
        <v>60</v>
      </c>
      <c r="L53" s="26" t="s">
        <v>71</v>
      </c>
      <c r="M53" s="28">
        <v>1387201.5</v>
      </c>
      <c r="N53" s="29">
        <v>1387201.5</v>
      </c>
      <c r="O53" s="26" t="s">
        <v>100</v>
      </c>
      <c r="P53" s="30">
        <v>67109309417</v>
      </c>
    </row>
    <row r="54" spans="1:16" ht="21">
      <c r="A54" s="23">
        <v>53</v>
      </c>
      <c r="B54" s="24">
        <v>2568</v>
      </c>
      <c r="C54" s="24" t="s">
        <v>55</v>
      </c>
      <c r="D54" s="18" t="s">
        <v>231</v>
      </c>
      <c r="E54" s="25" t="s">
        <v>232</v>
      </c>
      <c r="F54" s="24" t="s">
        <v>56</v>
      </c>
      <c r="G54" s="24" t="s">
        <v>57</v>
      </c>
      <c r="H54" s="26" t="s">
        <v>143</v>
      </c>
      <c r="I54" s="27">
        <v>1700000</v>
      </c>
      <c r="J54" s="24" t="s">
        <v>59</v>
      </c>
      <c r="K54" s="26" t="s">
        <v>60</v>
      </c>
      <c r="L54" s="26" t="s">
        <v>61</v>
      </c>
      <c r="M54" s="28">
        <v>1625886.86</v>
      </c>
      <c r="N54" s="29">
        <v>1059193</v>
      </c>
      <c r="O54" s="26" t="s">
        <v>144</v>
      </c>
      <c r="P54" s="30">
        <v>68019561016</v>
      </c>
    </row>
    <row r="55" spans="1:16" ht="21">
      <c r="A55" s="23">
        <v>54</v>
      </c>
      <c r="B55" s="24">
        <v>2568</v>
      </c>
      <c r="C55" s="24" t="s">
        <v>55</v>
      </c>
      <c r="D55" s="18" t="s">
        <v>231</v>
      </c>
      <c r="E55" s="25" t="s">
        <v>232</v>
      </c>
      <c r="F55" s="24" t="s">
        <v>56</v>
      </c>
      <c r="G55" s="24" t="s">
        <v>57</v>
      </c>
      <c r="H55" s="26" t="s">
        <v>145</v>
      </c>
      <c r="I55" s="27">
        <v>1650000</v>
      </c>
      <c r="J55" s="24" t="s">
        <v>59</v>
      </c>
      <c r="K55" s="26" t="s">
        <v>60</v>
      </c>
      <c r="L55" s="26" t="s">
        <v>61</v>
      </c>
      <c r="M55" s="28">
        <v>2012333.33</v>
      </c>
      <c r="N55" s="29">
        <v>1630000</v>
      </c>
      <c r="O55" s="26" t="s">
        <v>146</v>
      </c>
      <c r="P55" s="30">
        <v>68029028357</v>
      </c>
    </row>
    <row r="56" spans="1:16" ht="21">
      <c r="A56" s="23">
        <v>55</v>
      </c>
      <c r="B56" s="24">
        <v>2568</v>
      </c>
      <c r="C56" s="24" t="s">
        <v>55</v>
      </c>
      <c r="D56" s="18" t="s">
        <v>231</v>
      </c>
      <c r="E56" s="25" t="s">
        <v>232</v>
      </c>
      <c r="F56" s="24" t="s">
        <v>56</v>
      </c>
      <c r="G56" s="24" t="s">
        <v>57</v>
      </c>
      <c r="H56" s="26" t="s">
        <v>147</v>
      </c>
      <c r="I56" s="27">
        <v>1500000</v>
      </c>
      <c r="J56" s="24" t="s">
        <v>59</v>
      </c>
      <c r="K56" s="26" t="s">
        <v>60</v>
      </c>
      <c r="L56" s="26" t="s">
        <v>61</v>
      </c>
      <c r="M56" s="31">
        <v>1558586.67</v>
      </c>
      <c r="N56" s="29">
        <v>1349000</v>
      </c>
      <c r="O56" s="26" t="s">
        <v>236</v>
      </c>
      <c r="P56" s="30">
        <v>68039091390</v>
      </c>
    </row>
    <row r="57" spans="1:16" ht="21">
      <c r="A57" s="23">
        <v>56</v>
      </c>
      <c r="B57" s="24">
        <v>2568</v>
      </c>
      <c r="C57" s="24" t="s">
        <v>55</v>
      </c>
      <c r="D57" s="18" t="s">
        <v>231</v>
      </c>
      <c r="E57" s="25" t="s">
        <v>232</v>
      </c>
      <c r="F57" s="24" t="s">
        <v>56</v>
      </c>
      <c r="G57" s="24" t="s">
        <v>57</v>
      </c>
      <c r="H57" s="26" t="s">
        <v>148</v>
      </c>
      <c r="I57" s="27">
        <v>1470000</v>
      </c>
      <c r="J57" s="24" t="s">
        <v>59</v>
      </c>
      <c r="K57" s="26" t="s">
        <v>60</v>
      </c>
      <c r="L57" s="26" t="s">
        <v>71</v>
      </c>
      <c r="M57" s="28">
        <v>1470000</v>
      </c>
      <c r="N57" s="29">
        <v>1470000</v>
      </c>
      <c r="O57" s="26" t="s">
        <v>149</v>
      </c>
      <c r="P57" s="30">
        <v>67109046435</v>
      </c>
    </row>
    <row r="58" spans="1:16" ht="21">
      <c r="A58" s="23">
        <v>57</v>
      </c>
      <c r="B58" s="24">
        <v>2568</v>
      </c>
      <c r="C58" s="24" t="s">
        <v>55</v>
      </c>
      <c r="D58" s="18" t="s">
        <v>231</v>
      </c>
      <c r="E58" s="25" t="s">
        <v>232</v>
      </c>
      <c r="F58" s="24" t="s">
        <v>56</v>
      </c>
      <c r="G58" s="24" t="s">
        <v>57</v>
      </c>
      <c r="H58" s="26" t="s">
        <v>150</v>
      </c>
      <c r="I58" s="27">
        <v>1400000</v>
      </c>
      <c r="J58" s="24" t="s">
        <v>59</v>
      </c>
      <c r="K58" s="26" t="s">
        <v>60</v>
      </c>
      <c r="L58" s="26" t="s">
        <v>71</v>
      </c>
      <c r="M58" s="28">
        <v>1232953.8500000001</v>
      </c>
      <c r="N58" s="29">
        <v>1209269.98</v>
      </c>
      <c r="O58" s="26" t="s">
        <v>151</v>
      </c>
      <c r="P58" s="30">
        <v>68039307522</v>
      </c>
    </row>
    <row r="59" spans="1:16" ht="21">
      <c r="A59" s="23">
        <v>58</v>
      </c>
      <c r="B59" s="24">
        <v>2568</v>
      </c>
      <c r="C59" s="24" t="s">
        <v>55</v>
      </c>
      <c r="D59" s="18" t="s">
        <v>231</v>
      </c>
      <c r="E59" s="25" t="s">
        <v>232</v>
      </c>
      <c r="F59" s="24" t="s">
        <v>56</v>
      </c>
      <c r="G59" s="24" t="s">
        <v>57</v>
      </c>
      <c r="H59" s="26" t="s">
        <v>152</v>
      </c>
      <c r="I59" s="27">
        <v>1350000</v>
      </c>
      <c r="J59" s="24" t="s">
        <v>59</v>
      </c>
      <c r="K59" s="26" t="s">
        <v>60</v>
      </c>
      <c r="L59" s="26" t="s">
        <v>61</v>
      </c>
      <c r="M59" s="28">
        <v>1033716.67</v>
      </c>
      <c r="N59" s="29">
        <v>775000</v>
      </c>
      <c r="O59" s="26" t="s">
        <v>153</v>
      </c>
      <c r="P59" s="30">
        <v>67119441694</v>
      </c>
    </row>
    <row r="60" spans="1:16" ht="21">
      <c r="A60" s="32">
        <v>59</v>
      </c>
      <c r="B60" s="33">
        <v>2568</v>
      </c>
      <c r="C60" s="33" t="s">
        <v>55</v>
      </c>
      <c r="D60" s="34" t="s">
        <v>231</v>
      </c>
      <c r="E60" s="35" t="s">
        <v>232</v>
      </c>
      <c r="F60" s="33" t="s">
        <v>56</v>
      </c>
      <c r="G60" s="33" t="s">
        <v>57</v>
      </c>
      <c r="H60" s="38" t="s">
        <v>154</v>
      </c>
      <c r="I60" s="37">
        <v>1220000</v>
      </c>
      <c r="J60" s="33" t="s">
        <v>59</v>
      </c>
      <c r="K60" s="38" t="s">
        <v>60</v>
      </c>
      <c r="L60" s="38" t="s">
        <v>61</v>
      </c>
      <c r="M60" s="42">
        <v>1415253.33</v>
      </c>
      <c r="N60" s="43">
        <v>1070000</v>
      </c>
      <c r="O60" s="38" t="s">
        <v>155</v>
      </c>
      <c r="P60" s="41">
        <v>67129302404</v>
      </c>
    </row>
    <row r="61" spans="1:16" ht="21">
      <c r="A61" s="23">
        <v>60</v>
      </c>
      <c r="B61" s="24">
        <v>2568</v>
      </c>
      <c r="C61" s="24" t="s">
        <v>55</v>
      </c>
      <c r="D61" s="18" t="s">
        <v>231</v>
      </c>
      <c r="E61" s="25" t="s">
        <v>232</v>
      </c>
      <c r="F61" s="24" t="s">
        <v>56</v>
      </c>
      <c r="G61" s="24" t="s">
        <v>57</v>
      </c>
      <c r="H61" s="26" t="s">
        <v>233</v>
      </c>
      <c r="I61" s="27">
        <v>1200000</v>
      </c>
      <c r="J61" s="24" t="s">
        <v>59</v>
      </c>
      <c r="K61" s="26" t="s">
        <v>60</v>
      </c>
      <c r="L61" s="26" t="s">
        <v>71</v>
      </c>
      <c r="M61" s="31">
        <v>1132537.82</v>
      </c>
      <c r="N61" s="29">
        <v>1132537.82</v>
      </c>
      <c r="O61" s="26" t="s">
        <v>156</v>
      </c>
      <c r="P61" s="30">
        <v>67129322326</v>
      </c>
    </row>
    <row r="62" spans="1:16" ht="21">
      <c r="A62" s="23">
        <v>61</v>
      </c>
      <c r="B62" s="24">
        <v>2568</v>
      </c>
      <c r="C62" s="24" t="s">
        <v>55</v>
      </c>
      <c r="D62" s="18" t="s">
        <v>231</v>
      </c>
      <c r="E62" s="25" t="s">
        <v>232</v>
      </c>
      <c r="F62" s="24" t="s">
        <v>56</v>
      </c>
      <c r="G62" s="24" t="s">
        <v>57</v>
      </c>
      <c r="H62" s="26" t="s">
        <v>157</v>
      </c>
      <c r="I62" s="27">
        <v>1150000</v>
      </c>
      <c r="J62" s="24" t="s">
        <v>59</v>
      </c>
      <c r="K62" s="26" t="s">
        <v>60</v>
      </c>
      <c r="L62" s="26" t="s">
        <v>61</v>
      </c>
      <c r="M62" s="28">
        <v>2305018.67</v>
      </c>
      <c r="N62" s="29">
        <v>961930</v>
      </c>
      <c r="O62" s="26" t="s">
        <v>158</v>
      </c>
      <c r="P62" s="30">
        <v>68029068439</v>
      </c>
    </row>
    <row r="63" spans="1:16" ht="21">
      <c r="A63" s="23">
        <v>62</v>
      </c>
      <c r="B63" s="24">
        <v>2568</v>
      </c>
      <c r="C63" s="24" t="s">
        <v>55</v>
      </c>
      <c r="D63" s="18" t="s">
        <v>231</v>
      </c>
      <c r="E63" s="25" t="s">
        <v>232</v>
      </c>
      <c r="F63" s="24" t="s">
        <v>56</v>
      </c>
      <c r="G63" s="24" t="s">
        <v>57</v>
      </c>
      <c r="H63" s="26" t="s">
        <v>159</v>
      </c>
      <c r="I63" s="27">
        <v>1000000</v>
      </c>
      <c r="J63" s="24" t="s">
        <v>59</v>
      </c>
      <c r="K63" s="26" t="s">
        <v>60</v>
      </c>
      <c r="L63" s="26" t="s">
        <v>61</v>
      </c>
      <c r="M63" s="28">
        <v>999626.67</v>
      </c>
      <c r="N63" s="29">
        <v>995000</v>
      </c>
      <c r="O63" s="26" t="s">
        <v>160</v>
      </c>
      <c r="P63" s="30">
        <v>67119533858</v>
      </c>
    </row>
    <row r="64" spans="1:16" ht="21">
      <c r="A64" s="32">
        <v>63</v>
      </c>
      <c r="B64" s="33">
        <v>2568</v>
      </c>
      <c r="C64" s="33" t="s">
        <v>55</v>
      </c>
      <c r="D64" s="34" t="s">
        <v>231</v>
      </c>
      <c r="E64" s="35" t="s">
        <v>232</v>
      </c>
      <c r="F64" s="33" t="s">
        <v>56</v>
      </c>
      <c r="G64" s="33" t="s">
        <v>57</v>
      </c>
      <c r="H64" s="38" t="s">
        <v>161</v>
      </c>
      <c r="I64" s="37">
        <v>750000</v>
      </c>
      <c r="J64" s="33" t="s">
        <v>59</v>
      </c>
      <c r="K64" s="38" t="s">
        <v>162</v>
      </c>
      <c r="L64" s="38" t="s">
        <v>61</v>
      </c>
      <c r="M64" s="42">
        <v>738434.35</v>
      </c>
      <c r="N64" s="43">
        <v>619069</v>
      </c>
      <c r="O64" s="38" t="s">
        <v>163</v>
      </c>
      <c r="P64" s="41">
        <v>67109382868</v>
      </c>
    </row>
    <row r="65" spans="1:16" ht="21">
      <c r="A65" s="23">
        <v>64</v>
      </c>
      <c r="B65" s="24">
        <v>2568</v>
      </c>
      <c r="C65" s="24" t="s">
        <v>55</v>
      </c>
      <c r="D65" s="18" t="s">
        <v>231</v>
      </c>
      <c r="E65" s="25" t="s">
        <v>232</v>
      </c>
      <c r="F65" s="24" t="s">
        <v>56</v>
      </c>
      <c r="G65" s="24" t="s">
        <v>57</v>
      </c>
      <c r="H65" s="26" t="s">
        <v>164</v>
      </c>
      <c r="I65" s="27">
        <v>750000</v>
      </c>
      <c r="J65" s="24" t="s">
        <v>59</v>
      </c>
      <c r="K65" s="26" t="s">
        <v>162</v>
      </c>
      <c r="L65" s="26" t="s">
        <v>71</v>
      </c>
      <c r="M65" s="31">
        <v>750000</v>
      </c>
      <c r="N65" s="29">
        <v>750000</v>
      </c>
      <c r="O65" s="26" t="s">
        <v>165</v>
      </c>
      <c r="P65" s="30">
        <v>67129504329</v>
      </c>
    </row>
    <row r="66" spans="1:16" ht="21">
      <c r="A66" s="23">
        <v>65</v>
      </c>
      <c r="B66" s="24">
        <v>2568</v>
      </c>
      <c r="C66" s="24" t="s">
        <v>55</v>
      </c>
      <c r="D66" s="18" t="s">
        <v>231</v>
      </c>
      <c r="E66" s="25" t="s">
        <v>232</v>
      </c>
      <c r="F66" s="24" t="s">
        <v>56</v>
      </c>
      <c r="G66" s="24" t="s">
        <v>57</v>
      </c>
      <c r="H66" s="26" t="s">
        <v>166</v>
      </c>
      <c r="I66" s="27">
        <v>500000</v>
      </c>
      <c r="J66" s="24" t="s">
        <v>59</v>
      </c>
      <c r="K66" s="26" t="s">
        <v>60</v>
      </c>
      <c r="L66" s="26" t="s">
        <v>71</v>
      </c>
      <c r="M66" s="28">
        <v>453252</v>
      </c>
      <c r="N66" s="29">
        <v>453252</v>
      </c>
      <c r="O66" s="26" t="s">
        <v>167</v>
      </c>
      <c r="P66" s="30">
        <v>68029434214</v>
      </c>
    </row>
    <row r="67" spans="1:16" ht="21">
      <c r="A67" s="23">
        <v>66</v>
      </c>
      <c r="B67" s="24">
        <v>2568</v>
      </c>
      <c r="C67" s="24" t="s">
        <v>55</v>
      </c>
      <c r="D67" s="18" t="s">
        <v>231</v>
      </c>
      <c r="E67" s="25" t="s">
        <v>232</v>
      </c>
      <c r="F67" s="24" t="s">
        <v>56</v>
      </c>
      <c r="G67" s="24" t="s">
        <v>57</v>
      </c>
      <c r="H67" s="26" t="s">
        <v>168</v>
      </c>
      <c r="I67" s="27">
        <v>500000</v>
      </c>
      <c r="J67" s="24" t="s">
        <v>59</v>
      </c>
      <c r="K67" s="26" t="s">
        <v>60</v>
      </c>
      <c r="L67" s="26" t="s">
        <v>71</v>
      </c>
      <c r="M67" s="28">
        <v>467106.36</v>
      </c>
      <c r="N67" s="29">
        <v>467106.36</v>
      </c>
      <c r="O67" s="26" t="s">
        <v>135</v>
      </c>
      <c r="P67" s="30">
        <v>68029293528</v>
      </c>
    </row>
    <row r="68" spans="1:16" ht="21">
      <c r="A68" s="23">
        <v>67</v>
      </c>
      <c r="B68" s="24">
        <v>2568</v>
      </c>
      <c r="C68" s="24" t="s">
        <v>55</v>
      </c>
      <c r="D68" s="18" t="s">
        <v>231</v>
      </c>
      <c r="E68" s="25" t="s">
        <v>232</v>
      </c>
      <c r="F68" s="24" t="s">
        <v>56</v>
      </c>
      <c r="G68" s="24" t="s">
        <v>57</v>
      </c>
      <c r="H68" s="26" t="s">
        <v>169</v>
      </c>
      <c r="I68" s="27">
        <v>500000</v>
      </c>
      <c r="J68" s="24" t="s">
        <v>59</v>
      </c>
      <c r="K68" s="26" t="s">
        <v>60</v>
      </c>
      <c r="L68" s="26" t="s">
        <v>71</v>
      </c>
      <c r="M68" s="28">
        <v>500000</v>
      </c>
      <c r="N68" s="29">
        <v>500000</v>
      </c>
      <c r="O68" s="26" t="s">
        <v>170</v>
      </c>
      <c r="P68" s="30">
        <v>68029421068</v>
      </c>
    </row>
    <row r="69" spans="1:16" ht="21">
      <c r="A69" s="23">
        <v>68</v>
      </c>
      <c r="B69" s="24">
        <v>2568</v>
      </c>
      <c r="C69" s="24" t="s">
        <v>55</v>
      </c>
      <c r="D69" s="18" t="s">
        <v>231</v>
      </c>
      <c r="E69" s="25" t="s">
        <v>232</v>
      </c>
      <c r="F69" s="24" t="s">
        <v>56</v>
      </c>
      <c r="G69" s="24" t="s">
        <v>57</v>
      </c>
      <c r="H69" s="26" t="s">
        <v>234</v>
      </c>
      <c r="I69" s="27">
        <v>500000</v>
      </c>
      <c r="J69" s="24" t="s">
        <v>59</v>
      </c>
      <c r="K69" s="26" t="s">
        <v>162</v>
      </c>
      <c r="L69" s="26" t="s">
        <v>71</v>
      </c>
      <c r="M69" s="31">
        <v>499989.6</v>
      </c>
      <c r="N69" s="29">
        <v>499989.6</v>
      </c>
      <c r="O69" s="26" t="s">
        <v>171</v>
      </c>
      <c r="P69" s="30">
        <v>68019592918</v>
      </c>
    </row>
    <row r="70" spans="1:16" ht="21">
      <c r="A70" s="23">
        <v>69</v>
      </c>
      <c r="B70" s="24">
        <v>2568</v>
      </c>
      <c r="C70" s="24" t="s">
        <v>55</v>
      </c>
      <c r="D70" s="18" t="s">
        <v>231</v>
      </c>
      <c r="E70" s="25" t="s">
        <v>232</v>
      </c>
      <c r="F70" s="24" t="s">
        <v>56</v>
      </c>
      <c r="G70" s="24" t="s">
        <v>57</v>
      </c>
      <c r="H70" s="26" t="s">
        <v>172</v>
      </c>
      <c r="I70" s="27">
        <v>500000</v>
      </c>
      <c r="J70" s="24" t="s">
        <v>59</v>
      </c>
      <c r="K70" s="26" t="s">
        <v>60</v>
      </c>
      <c r="L70" s="26" t="s">
        <v>71</v>
      </c>
      <c r="M70" s="28">
        <v>500000</v>
      </c>
      <c r="N70" s="29">
        <v>500000</v>
      </c>
      <c r="O70" s="26" t="s">
        <v>173</v>
      </c>
      <c r="P70" s="30">
        <v>68019579676</v>
      </c>
    </row>
    <row r="71" spans="1:16" ht="21">
      <c r="A71" s="23">
        <v>70</v>
      </c>
      <c r="B71" s="24">
        <v>2568</v>
      </c>
      <c r="C71" s="24" t="s">
        <v>55</v>
      </c>
      <c r="D71" s="18" t="s">
        <v>231</v>
      </c>
      <c r="E71" s="25" t="s">
        <v>232</v>
      </c>
      <c r="F71" s="24" t="s">
        <v>56</v>
      </c>
      <c r="G71" s="24" t="s">
        <v>57</v>
      </c>
      <c r="H71" s="26" t="s">
        <v>174</v>
      </c>
      <c r="I71" s="27">
        <v>500000</v>
      </c>
      <c r="J71" s="24" t="s">
        <v>59</v>
      </c>
      <c r="K71" s="26" t="s">
        <v>162</v>
      </c>
      <c r="L71" s="26" t="s">
        <v>71</v>
      </c>
      <c r="M71" s="28">
        <v>491130</v>
      </c>
      <c r="N71" s="29">
        <v>491130</v>
      </c>
      <c r="O71" s="26" t="s">
        <v>175</v>
      </c>
      <c r="P71" s="30">
        <v>68019485502</v>
      </c>
    </row>
    <row r="72" spans="1:16" ht="21">
      <c r="A72" s="23">
        <v>71</v>
      </c>
      <c r="B72" s="24">
        <v>2568</v>
      </c>
      <c r="C72" s="24" t="s">
        <v>55</v>
      </c>
      <c r="D72" s="18" t="s">
        <v>231</v>
      </c>
      <c r="E72" s="25" t="s">
        <v>232</v>
      </c>
      <c r="F72" s="24" t="s">
        <v>56</v>
      </c>
      <c r="G72" s="24" t="s">
        <v>57</v>
      </c>
      <c r="H72" s="26" t="s">
        <v>176</v>
      </c>
      <c r="I72" s="27">
        <v>500000</v>
      </c>
      <c r="J72" s="24" t="s">
        <v>59</v>
      </c>
      <c r="K72" s="26" t="s">
        <v>162</v>
      </c>
      <c r="L72" s="26" t="s">
        <v>71</v>
      </c>
      <c r="M72" s="28">
        <v>495410</v>
      </c>
      <c r="N72" s="29">
        <v>495410</v>
      </c>
      <c r="O72" s="26" t="s">
        <v>177</v>
      </c>
      <c r="P72" s="30">
        <v>68019486337</v>
      </c>
    </row>
    <row r="73" spans="1:16" ht="21">
      <c r="A73" s="23">
        <v>72</v>
      </c>
      <c r="B73" s="24">
        <v>2568</v>
      </c>
      <c r="C73" s="24" t="s">
        <v>55</v>
      </c>
      <c r="D73" s="18" t="s">
        <v>231</v>
      </c>
      <c r="E73" s="25" t="s">
        <v>232</v>
      </c>
      <c r="F73" s="24" t="s">
        <v>56</v>
      </c>
      <c r="G73" s="24" t="s">
        <v>57</v>
      </c>
      <c r="H73" s="26" t="s">
        <v>178</v>
      </c>
      <c r="I73" s="27">
        <v>500000</v>
      </c>
      <c r="J73" s="24" t="s">
        <v>59</v>
      </c>
      <c r="K73" s="26" t="s">
        <v>162</v>
      </c>
      <c r="L73" s="26" t="s">
        <v>71</v>
      </c>
      <c r="M73" s="28">
        <v>495000</v>
      </c>
      <c r="N73" s="29">
        <v>495000</v>
      </c>
      <c r="O73" s="26" t="s">
        <v>85</v>
      </c>
      <c r="P73" s="30">
        <v>68019395153</v>
      </c>
    </row>
    <row r="74" spans="1:16" ht="21">
      <c r="A74" s="23">
        <v>73</v>
      </c>
      <c r="B74" s="24">
        <v>2568</v>
      </c>
      <c r="C74" s="24" t="s">
        <v>55</v>
      </c>
      <c r="D74" s="18" t="s">
        <v>231</v>
      </c>
      <c r="E74" s="25" t="s">
        <v>232</v>
      </c>
      <c r="F74" s="24" t="s">
        <v>56</v>
      </c>
      <c r="G74" s="24" t="s">
        <v>57</v>
      </c>
      <c r="H74" s="26" t="s">
        <v>179</v>
      </c>
      <c r="I74" s="27">
        <v>500000</v>
      </c>
      <c r="J74" s="24" t="s">
        <v>59</v>
      </c>
      <c r="K74" s="26" t="s">
        <v>162</v>
      </c>
      <c r="L74" s="26" t="s">
        <v>71</v>
      </c>
      <c r="M74" s="28">
        <v>309101.59999999998</v>
      </c>
      <c r="N74" s="29">
        <v>309101.59999999998</v>
      </c>
      <c r="O74" s="26" t="s">
        <v>180</v>
      </c>
      <c r="P74" s="30">
        <v>67109278605</v>
      </c>
    </row>
    <row r="75" spans="1:16" ht="21">
      <c r="A75" s="23">
        <v>74</v>
      </c>
      <c r="B75" s="24">
        <v>2568</v>
      </c>
      <c r="C75" s="24" t="s">
        <v>55</v>
      </c>
      <c r="D75" s="18" t="s">
        <v>231</v>
      </c>
      <c r="E75" s="25" t="s">
        <v>232</v>
      </c>
      <c r="F75" s="24" t="s">
        <v>56</v>
      </c>
      <c r="G75" s="24" t="s">
        <v>57</v>
      </c>
      <c r="H75" s="26" t="s">
        <v>181</v>
      </c>
      <c r="I75" s="27">
        <v>500000</v>
      </c>
      <c r="J75" s="24" t="s">
        <v>59</v>
      </c>
      <c r="K75" s="26" t="s">
        <v>60</v>
      </c>
      <c r="L75" s="26" t="s">
        <v>71</v>
      </c>
      <c r="M75" s="28">
        <v>492200</v>
      </c>
      <c r="N75" s="29">
        <v>492200</v>
      </c>
      <c r="O75" s="26" t="s">
        <v>182</v>
      </c>
      <c r="P75" s="30">
        <v>68029378964</v>
      </c>
    </row>
    <row r="76" spans="1:16" ht="21">
      <c r="A76" s="32">
        <v>75</v>
      </c>
      <c r="B76" s="33">
        <v>2568</v>
      </c>
      <c r="C76" s="33" t="s">
        <v>55</v>
      </c>
      <c r="D76" s="34" t="s">
        <v>231</v>
      </c>
      <c r="E76" s="35" t="s">
        <v>232</v>
      </c>
      <c r="F76" s="33" t="s">
        <v>56</v>
      </c>
      <c r="G76" s="33" t="s">
        <v>57</v>
      </c>
      <c r="H76" s="38" t="s">
        <v>183</v>
      </c>
      <c r="I76" s="37">
        <v>500000</v>
      </c>
      <c r="J76" s="33" t="s">
        <v>59</v>
      </c>
      <c r="K76" s="38" t="s">
        <v>60</v>
      </c>
      <c r="L76" s="38" t="s">
        <v>71</v>
      </c>
      <c r="M76" s="42">
        <v>499893.3</v>
      </c>
      <c r="N76" s="43">
        <v>499893.3</v>
      </c>
      <c r="O76" s="38" t="s">
        <v>184</v>
      </c>
      <c r="P76" s="41">
        <v>67129053737</v>
      </c>
    </row>
    <row r="77" spans="1:16" ht="21">
      <c r="A77" s="23">
        <v>76</v>
      </c>
      <c r="B77" s="24">
        <v>2568</v>
      </c>
      <c r="C77" s="24" t="s">
        <v>55</v>
      </c>
      <c r="D77" s="18" t="s">
        <v>231</v>
      </c>
      <c r="E77" s="25" t="s">
        <v>232</v>
      </c>
      <c r="F77" s="24" t="s">
        <v>56</v>
      </c>
      <c r="G77" s="24" t="s">
        <v>57</v>
      </c>
      <c r="H77" s="26" t="s">
        <v>185</v>
      </c>
      <c r="I77" s="27">
        <v>500000</v>
      </c>
      <c r="J77" s="24" t="s">
        <v>59</v>
      </c>
      <c r="K77" s="26" t="s">
        <v>162</v>
      </c>
      <c r="L77" s="26" t="s">
        <v>71</v>
      </c>
      <c r="M77" s="31">
        <v>499583</v>
      </c>
      <c r="N77" s="29">
        <v>499583</v>
      </c>
      <c r="O77" s="26" t="s">
        <v>186</v>
      </c>
      <c r="P77" s="30">
        <v>68019504638</v>
      </c>
    </row>
    <row r="78" spans="1:16" ht="21">
      <c r="A78" s="23">
        <v>77</v>
      </c>
      <c r="B78" s="24">
        <v>2568</v>
      </c>
      <c r="C78" s="24" t="s">
        <v>55</v>
      </c>
      <c r="D78" s="18" t="s">
        <v>231</v>
      </c>
      <c r="E78" s="25" t="s">
        <v>232</v>
      </c>
      <c r="F78" s="24" t="s">
        <v>56</v>
      </c>
      <c r="G78" s="24" t="s">
        <v>57</v>
      </c>
      <c r="H78" s="26" t="s">
        <v>187</v>
      </c>
      <c r="I78" s="27">
        <v>500000</v>
      </c>
      <c r="J78" s="24" t="s">
        <v>59</v>
      </c>
      <c r="K78" s="26" t="s">
        <v>162</v>
      </c>
      <c r="L78" s="26" t="s">
        <v>71</v>
      </c>
      <c r="M78" s="28">
        <v>500000</v>
      </c>
      <c r="N78" s="29">
        <v>500000</v>
      </c>
      <c r="O78" s="26" t="s">
        <v>188</v>
      </c>
      <c r="P78" s="30">
        <v>67109194041</v>
      </c>
    </row>
    <row r="79" spans="1:16" ht="21">
      <c r="A79" s="23">
        <v>78</v>
      </c>
      <c r="B79" s="24">
        <v>2568</v>
      </c>
      <c r="C79" s="24" t="s">
        <v>55</v>
      </c>
      <c r="D79" s="18" t="s">
        <v>231</v>
      </c>
      <c r="E79" s="25" t="s">
        <v>232</v>
      </c>
      <c r="F79" s="24" t="s">
        <v>56</v>
      </c>
      <c r="G79" s="24" t="s">
        <v>57</v>
      </c>
      <c r="H79" s="26" t="s">
        <v>189</v>
      </c>
      <c r="I79" s="27">
        <v>500000</v>
      </c>
      <c r="J79" s="24" t="s">
        <v>59</v>
      </c>
      <c r="K79" s="26" t="s">
        <v>60</v>
      </c>
      <c r="L79" s="26" t="s">
        <v>71</v>
      </c>
      <c r="M79" s="28">
        <v>499476</v>
      </c>
      <c r="N79" s="29">
        <v>499476</v>
      </c>
      <c r="O79" s="26" t="s">
        <v>190</v>
      </c>
      <c r="P79" s="30">
        <v>67109144909</v>
      </c>
    </row>
    <row r="80" spans="1:16" ht="21">
      <c r="A80" s="23">
        <v>79</v>
      </c>
      <c r="B80" s="24">
        <v>2568</v>
      </c>
      <c r="C80" s="24" t="s">
        <v>55</v>
      </c>
      <c r="D80" s="18" t="s">
        <v>231</v>
      </c>
      <c r="E80" s="25" t="s">
        <v>232</v>
      </c>
      <c r="F80" s="24" t="s">
        <v>56</v>
      </c>
      <c r="G80" s="24" t="s">
        <v>57</v>
      </c>
      <c r="H80" s="26" t="s">
        <v>191</v>
      </c>
      <c r="I80" s="27">
        <v>500000</v>
      </c>
      <c r="J80" s="24" t="s">
        <v>59</v>
      </c>
      <c r="K80" s="26" t="s">
        <v>60</v>
      </c>
      <c r="L80" s="26" t="s">
        <v>71</v>
      </c>
      <c r="M80" s="28">
        <v>496800</v>
      </c>
      <c r="N80" s="29">
        <v>496800</v>
      </c>
      <c r="O80" s="26" t="s">
        <v>192</v>
      </c>
      <c r="P80" s="30">
        <v>67109045872</v>
      </c>
    </row>
    <row r="81" spans="1:16" ht="21">
      <c r="A81" s="23">
        <v>80</v>
      </c>
      <c r="B81" s="24">
        <v>2568</v>
      </c>
      <c r="C81" s="24" t="s">
        <v>55</v>
      </c>
      <c r="D81" s="18" t="s">
        <v>231</v>
      </c>
      <c r="E81" s="25" t="s">
        <v>232</v>
      </c>
      <c r="F81" s="24" t="s">
        <v>56</v>
      </c>
      <c r="G81" s="24" t="s">
        <v>57</v>
      </c>
      <c r="H81" s="26" t="s">
        <v>193</v>
      </c>
      <c r="I81" s="27">
        <v>480000</v>
      </c>
      <c r="J81" s="24" t="s">
        <v>59</v>
      </c>
      <c r="K81" s="26" t="s">
        <v>60</v>
      </c>
      <c r="L81" s="26" t="s">
        <v>71</v>
      </c>
      <c r="M81" s="28">
        <v>459300</v>
      </c>
      <c r="N81" s="29">
        <v>459300</v>
      </c>
      <c r="O81" s="26" t="s">
        <v>194</v>
      </c>
      <c r="P81" s="30">
        <v>68019359052</v>
      </c>
    </row>
    <row r="82" spans="1:16" ht="21">
      <c r="A82" s="23">
        <v>81</v>
      </c>
      <c r="B82" s="24">
        <v>2568</v>
      </c>
      <c r="C82" s="24" t="s">
        <v>55</v>
      </c>
      <c r="D82" s="18" t="s">
        <v>231</v>
      </c>
      <c r="E82" s="25" t="s">
        <v>232</v>
      </c>
      <c r="F82" s="24" t="s">
        <v>56</v>
      </c>
      <c r="G82" s="24" t="s">
        <v>57</v>
      </c>
      <c r="H82" s="26" t="s">
        <v>195</v>
      </c>
      <c r="I82" s="27">
        <v>420000</v>
      </c>
      <c r="J82" s="24" t="s">
        <v>59</v>
      </c>
      <c r="K82" s="26" t="s">
        <v>60</v>
      </c>
      <c r="L82" s="26" t="s">
        <v>71</v>
      </c>
      <c r="M82" s="28">
        <v>408000</v>
      </c>
      <c r="N82" s="29">
        <v>408000</v>
      </c>
      <c r="O82" s="26" t="s">
        <v>167</v>
      </c>
      <c r="P82" s="30">
        <v>67109139510</v>
      </c>
    </row>
    <row r="83" spans="1:16" ht="21">
      <c r="A83" s="23">
        <v>82</v>
      </c>
      <c r="B83" s="24">
        <v>2568</v>
      </c>
      <c r="C83" s="24" t="s">
        <v>55</v>
      </c>
      <c r="D83" s="18" t="s">
        <v>231</v>
      </c>
      <c r="E83" s="25" t="s">
        <v>232</v>
      </c>
      <c r="F83" s="24" t="s">
        <v>56</v>
      </c>
      <c r="G83" s="24" t="s">
        <v>57</v>
      </c>
      <c r="H83" s="26" t="s">
        <v>196</v>
      </c>
      <c r="I83" s="27">
        <v>372700</v>
      </c>
      <c r="J83" s="24" t="s">
        <v>59</v>
      </c>
      <c r="K83" s="26" t="s">
        <v>60</v>
      </c>
      <c r="L83" s="26" t="s">
        <v>71</v>
      </c>
      <c r="M83" s="28">
        <v>357509</v>
      </c>
      <c r="N83" s="29">
        <v>357509.7</v>
      </c>
      <c r="O83" s="26" t="s">
        <v>197</v>
      </c>
      <c r="P83" s="30">
        <v>68019496865</v>
      </c>
    </row>
    <row r="84" spans="1:16" ht="21">
      <c r="A84" s="23">
        <v>83</v>
      </c>
      <c r="B84" s="24">
        <v>2568</v>
      </c>
      <c r="C84" s="24" t="s">
        <v>55</v>
      </c>
      <c r="D84" s="18" t="s">
        <v>231</v>
      </c>
      <c r="E84" s="25" t="s">
        <v>232</v>
      </c>
      <c r="F84" s="24" t="s">
        <v>56</v>
      </c>
      <c r="G84" s="24" t="s">
        <v>57</v>
      </c>
      <c r="H84" s="26" t="s">
        <v>198</v>
      </c>
      <c r="I84" s="27">
        <v>360000</v>
      </c>
      <c r="J84" s="24" t="s">
        <v>59</v>
      </c>
      <c r="K84" s="26" t="s">
        <v>60</v>
      </c>
      <c r="L84" s="26" t="s">
        <v>71</v>
      </c>
      <c r="M84" s="28">
        <v>360000</v>
      </c>
      <c r="N84" s="29">
        <v>360000</v>
      </c>
      <c r="O84" s="26" t="s">
        <v>199</v>
      </c>
      <c r="P84" s="30">
        <v>67109193007</v>
      </c>
    </row>
    <row r="85" spans="1:16" ht="21">
      <c r="A85" s="23">
        <v>84</v>
      </c>
      <c r="B85" s="24">
        <v>2568</v>
      </c>
      <c r="C85" s="24" t="s">
        <v>55</v>
      </c>
      <c r="D85" s="18" t="s">
        <v>231</v>
      </c>
      <c r="E85" s="25" t="s">
        <v>232</v>
      </c>
      <c r="F85" s="24" t="s">
        <v>56</v>
      </c>
      <c r="G85" s="24" t="s">
        <v>57</v>
      </c>
      <c r="H85" s="26" t="s">
        <v>200</v>
      </c>
      <c r="I85" s="27">
        <v>336000</v>
      </c>
      <c r="J85" s="24" t="s">
        <v>59</v>
      </c>
      <c r="K85" s="26" t="s">
        <v>60</v>
      </c>
      <c r="L85" s="26" t="s">
        <v>71</v>
      </c>
      <c r="M85" s="28">
        <v>336000</v>
      </c>
      <c r="N85" s="29">
        <v>336000</v>
      </c>
      <c r="O85" s="26" t="s">
        <v>201</v>
      </c>
      <c r="P85" s="30">
        <v>68019488390</v>
      </c>
    </row>
    <row r="86" spans="1:16" ht="21">
      <c r="A86" s="23">
        <v>85</v>
      </c>
      <c r="B86" s="24">
        <v>2568</v>
      </c>
      <c r="C86" s="24" t="s">
        <v>55</v>
      </c>
      <c r="D86" s="18" t="s">
        <v>231</v>
      </c>
      <c r="E86" s="25" t="s">
        <v>232</v>
      </c>
      <c r="F86" s="24" t="s">
        <v>56</v>
      </c>
      <c r="G86" s="24" t="s">
        <v>57</v>
      </c>
      <c r="H86" s="26" t="s">
        <v>202</v>
      </c>
      <c r="I86" s="27">
        <v>319930</v>
      </c>
      <c r="J86" s="24" t="s">
        <v>59</v>
      </c>
      <c r="K86" s="26" t="s">
        <v>162</v>
      </c>
      <c r="L86" s="26" t="s">
        <v>71</v>
      </c>
      <c r="M86" s="28">
        <v>319930</v>
      </c>
      <c r="N86" s="29">
        <v>319930</v>
      </c>
      <c r="O86" s="26" t="s">
        <v>203</v>
      </c>
      <c r="P86" s="30">
        <v>67129513465</v>
      </c>
    </row>
    <row r="87" spans="1:16" ht="21">
      <c r="A87" s="23">
        <v>86</v>
      </c>
      <c r="B87" s="24">
        <v>2568</v>
      </c>
      <c r="C87" s="24" t="s">
        <v>55</v>
      </c>
      <c r="D87" s="18" t="s">
        <v>231</v>
      </c>
      <c r="E87" s="25" t="s">
        <v>232</v>
      </c>
      <c r="F87" s="24" t="s">
        <v>56</v>
      </c>
      <c r="G87" s="24" t="s">
        <v>57</v>
      </c>
      <c r="H87" s="26" t="s">
        <v>204</v>
      </c>
      <c r="I87" s="27">
        <v>300000</v>
      </c>
      <c r="J87" s="24" t="s">
        <v>59</v>
      </c>
      <c r="K87" s="26" t="s">
        <v>60</v>
      </c>
      <c r="L87" s="26" t="s">
        <v>71</v>
      </c>
      <c r="M87" s="28">
        <v>299902.49</v>
      </c>
      <c r="N87" s="29">
        <v>299902.49</v>
      </c>
      <c r="O87" s="26" t="s">
        <v>205</v>
      </c>
      <c r="P87" s="30">
        <v>67129513493</v>
      </c>
    </row>
    <row r="88" spans="1:16" ht="21">
      <c r="A88" s="23">
        <v>87</v>
      </c>
      <c r="B88" s="24">
        <v>2568</v>
      </c>
      <c r="C88" s="24" t="s">
        <v>55</v>
      </c>
      <c r="D88" s="18" t="s">
        <v>231</v>
      </c>
      <c r="E88" s="25" t="s">
        <v>232</v>
      </c>
      <c r="F88" s="24" t="s">
        <v>56</v>
      </c>
      <c r="G88" s="24" t="s">
        <v>57</v>
      </c>
      <c r="H88" s="26" t="s">
        <v>206</v>
      </c>
      <c r="I88" s="27">
        <v>288000</v>
      </c>
      <c r="J88" s="24" t="s">
        <v>59</v>
      </c>
      <c r="K88" s="26" t="s">
        <v>60</v>
      </c>
      <c r="L88" s="26" t="s">
        <v>71</v>
      </c>
      <c r="M88" s="28">
        <v>288000</v>
      </c>
      <c r="N88" s="29">
        <v>288000</v>
      </c>
      <c r="O88" s="26" t="s">
        <v>207</v>
      </c>
      <c r="P88" s="30">
        <v>68019393216</v>
      </c>
    </row>
    <row r="89" spans="1:16" ht="21">
      <c r="A89" s="23">
        <v>88</v>
      </c>
      <c r="B89" s="24">
        <v>2568</v>
      </c>
      <c r="C89" s="24" t="s">
        <v>55</v>
      </c>
      <c r="D89" s="18" t="s">
        <v>231</v>
      </c>
      <c r="E89" s="25" t="s">
        <v>232</v>
      </c>
      <c r="F89" s="24" t="s">
        <v>56</v>
      </c>
      <c r="G89" s="24" t="s">
        <v>57</v>
      </c>
      <c r="H89" s="26" t="s">
        <v>208</v>
      </c>
      <c r="I89" s="27">
        <v>280000</v>
      </c>
      <c r="J89" s="24" t="s">
        <v>59</v>
      </c>
      <c r="K89" s="26" t="s">
        <v>60</v>
      </c>
      <c r="L89" s="26" t="s">
        <v>71</v>
      </c>
      <c r="M89" s="28">
        <v>278200</v>
      </c>
      <c r="N89" s="29">
        <v>278200</v>
      </c>
      <c r="O89" s="26" t="s">
        <v>209</v>
      </c>
      <c r="P89" s="30">
        <v>68039164319</v>
      </c>
    </row>
    <row r="90" spans="1:16" ht="21">
      <c r="A90" s="23">
        <v>89</v>
      </c>
      <c r="B90" s="24">
        <v>2568</v>
      </c>
      <c r="C90" s="24" t="s">
        <v>55</v>
      </c>
      <c r="D90" s="18" t="s">
        <v>231</v>
      </c>
      <c r="E90" s="25" t="s">
        <v>232</v>
      </c>
      <c r="F90" s="24" t="s">
        <v>56</v>
      </c>
      <c r="G90" s="24" t="s">
        <v>57</v>
      </c>
      <c r="H90" s="26" t="s">
        <v>210</v>
      </c>
      <c r="I90" s="27">
        <v>240000</v>
      </c>
      <c r="J90" s="24" t="s">
        <v>59</v>
      </c>
      <c r="K90" s="26" t="s">
        <v>60</v>
      </c>
      <c r="L90" s="26" t="s">
        <v>71</v>
      </c>
      <c r="M90" s="28">
        <v>250000</v>
      </c>
      <c r="N90" s="29">
        <v>240000</v>
      </c>
      <c r="O90" s="26" t="s">
        <v>211</v>
      </c>
      <c r="P90" s="30">
        <v>67079496409</v>
      </c>
    </row>
    <row r="91" spans="1:16" ht="21">
      <c r="A91" s="23">
        <v>90</v>
      </c>
      <c r="B91" s="24">
        <v>2568</v>
      </c>
      <c r="C91" s="24" t="s">
        <v>55</v>
      </c>
      <c r="D91" s="18" t="s">
        <v>231</v>
      </c>
      <c r="E91" s="25" t="s">
        <v>232</v>
      </c>
      <c r="F91" s="24" t="s">
        <v>56</v>
      </c>
      <c r="G91" s="24" t="s">
        <v>57</v>
      </c>
      <c r="H91" s="26" t="s">
        <v>212</v>
      </c>
      <c r="I91" s="27">
        <v>236810</v>
      </c>
      <c r="J91" s="24" t="s">
        <v>59</v>
      </c>
      <c r="K91" s="26" t="s">
        <v>60</v>
      </c>
      <c r="L91" s="26" t="s">
        <v>71</v>
      </c>
      <c r="M91" s="28">
        <v>236810</v>
      </c>
      <c r="N91" s="29">
        <v>236810</v>
      </c>
      <c r="O91" s="26" t="s">
        <v>213</v>
      </c>
      <c r="P91" s="30">
        <v>68039163155</v>
      </c>
    </row>
    <row r="92" spans="1:16" ht="21">
      <c r="A92" s="23">
        <v>91</v>
      </c>
      <c r="B92" s="24">
        <v>2568</v>
      </c>
      <c r="C92" s="24" t="s">
        <v>55</v>
      </c>
      <c r="D92" s="18" t="s">
        <v>231</v>
      </c>
      <c r="E92" s="25" t="s">
        <v>232</v>
      </c>
      <c r="F92" s="24" t="s">
        <v>56</v>
      </c>
      <c r="G92" s="24" t="s">
        <v>57</v>
      </c>
      <c r="H92" s="26" t="s">
        <v>214</v>
      </c>
      <c r="I92" s="27">
        <v>216000</v>
      </c>
      <c r="J92" s="24" t="s">
        <v>59</v>
      </c>
      <c r="K92" s="26" t="s">
        <v>215</v>
      </c>
      <c r="L92" s="26" t="s">
        <v>71</v>
      </c>
      <c r="M92" s="28">
        <v>216000</v>
      </c>
      <c r="N92" s="29">
        <v>216000</v>
      </c>
      <c r="O92" s="26" t="s">
        <v>216</v>
      </c>
      <c r="P92" s="30">
        <v>68019484850</v>
      </c>
    </row>
    <row r="93" spans="1:16" ht="21">
      <c r="A93" s="23">
        <v>92</v>
      </c>
      <c r="B93" s="24">
        <v>2568</v>
      </c>
      <c r="C93" s="24" t="s">
        <v>55</v>
      </c>
      <c r="D93" s="18" t="s">
        <v>231</v>
      </c>
      <c r="E93" s="25" t="s">
        <v>232</v>
      </c>
      <c r="F93" s="24" t="s">
        <v>56</v>
      </c>
      <c r="G93" s="24" t="s">
        <v>57</v>
      </c>
      <c r="H93" s="26" t="s">
        <v>217</v>
      </c>
      <c r="I93" s="27">
        <v>215600</v>
      </c>
      <c r="J93" s="24" t="s">
        <v>59</v>
      </c>
      <c r="K93" s="26" t="s">
        <v>162</v>
      </c>
      <c r="L93" s="26" t="s">
        <v>71</v>
      </c>
      <c r="M93" s="28">
        <v>215320.38</v>
      </c>
      <c r="N93" s="29">
        <v>215320.38</v>
      </c>
      <c r="O93" s="26" t="s">
        <v>209</v>
      </c>
      <c r="P93" s="30">
        <v>67129513414</v>
      </c>
    </row>
    <row r="94" spans="1:16" ht="21">
      <c r="A94" s="23">
        <v>93</v>
      </c>
      <c r="B94" s="24">
        <v>2568</v>
      </c>
      <c r="C94" s="24" t="s">
        <v>55</v>
      </c>
      <c r="D94" s="18" t="s">
        <v>231</v>
      </c>
      <c r="E94" s="25" t="s">
        <v>232</v>
      </c>
      <c r="F94" s="24" t="s">
        <v>56</v>
      </c>
      <c r="G94" s="24" t="s">
        <v>57</v>
      </c>
      <c r="H94" s="26" t="s">
        <v>218</v>
      </c>
      <c r="I94" s="27">
        <v>200000</v>
      </c>
      <c r="J94" s="24" t="s">
        <v>59</v>
      </c>
      <c r="K94" s="26" t="s">
        <v>60</v>
      </c>
      <c r="L94" s="26" t="s">
        <v>71</v>
      </c>
      <c r="M94" s="28">
        <v>163478.25</v>
      </c>
      <c r="N94" s="29">
        <v>163478.25</v>
      </c>
      <c r="O94" s="26" t="s">
        <v>197</v>
      </c>
      <c r="P94" s="30">
        <v>68039380144</v>
      </c>
    </row>
    <row r="95" spans="1:16" ht="21">
      <c r="A95" s="23">
        <v>94</v>
      </c>
      <c r="B95" s="24">
        <v>2568</v>
      </c>
      <c r="C95" s="24" t="s">
        <v>55</v>
      </c>
      <c r="D95" s="18" t="s">
        <v>231</v>
      </c>
      <c r="E95" s="25" t="s">
        <v>232</v>
      </c>
      <c r="F95" s="24" t="s">
        <v>56</v>
      </c>
      <c r="G95" s="24" t="s">
        <v>57</v>
      </c>
      <c r="H95" s="26" t="s">
        <v>219</v>
      </c>
      <c r="I95" s="27">
        <v>200000</v>
      </c>
      <c r="J95" s="24" t="s">
        <v>59</v>
      </c>
      <c r="K95" s="26" t="s">
        <v>162</v>
      </c>
      <c r="L95" s="26" t="s">
        <v>71</v>
      </c>
      <c r="M95" s="28">
        <v>197736</v>
      </c>
      <c r="N95" s="29">
        <v>197736</v>
      </c>
      <c r="O95" s="26" t="s">
        <v>220</v>
      </c>
      <c r="P95" s="30">
        <v>68019502401</v>
      </c>
    </row>
    <row r="96" spans="1:16" ht="21">
      <c r="A96" s="23">
        <v>95</v>
      </c>
      <c r="B96" s="24">
        <v>2568</v>
      </c>
      <c r="C96" s="24" t="s">
        <v>55</v>
      </c>
      <c r="D96" s="18" t="s">
        <v>231</v>
      </c>
      <c r="E96" s="25" t="s">
        <v>232</v>
      </c>
      <c r="F96" s="24" t="s">
        <v>56</v>
      </c>
      <c r="G96" s="24" t="s">
        <v>57</v>
      </c>
      <c r="H96" s="26" t="s">
        <v>221</v>
      </c>
      <c r="I96" s="27">
        <v>196200</v>
      </c>
      <c r="J96" s="24" t="s">
        <v>59</v>
      </c>
      <c r="K96" s="26" t="s">
        <v>60</v>
      </c>
      <c r="L96" s="26" t="s">
        <v>71</v>
      </c>
      <c r="M96" s="28">
        <v>194847</v>
      </c>
      <c r="N96" s="29">
        <v>194847</v>
      </c>
      <c r="O96" s="26" t="s">
        <v>222</v>
      </c>
      <c r="P96" s="30">
        <v>68019398651</v>
      </c>
    </row>
    <row r="97" spans="1:16" ht="21">
      <c r="A97" s="23">
        <v>96</v>
      </c>
      <c r="B97" s="24">
        <v>2568</v>
      </c>
      <c r="C97" s="24" t="s">
        <v>55</v>
      </c>
      <c r="D97" s="18" t="s">
        <v>231</v>
      </c>
      <c r="E97" s="25" t="s">
        <v>232</v>
      </c>
      <c r="F97" s="24" t="s">
        <v>56</v>
      </c>
      <c r="G97" s="24" t="s">
        <v>57</v>
      </c>
      <c r="H97" s="26" t="s">
        <v>223</v>
      </c>
      <c r="I97" s="27">
        <v>180000</v>
      </c>
      <c r="J97" s="24" t="s">
        <v>59</v>
      </c>
      <c r="K97" s="26" t="s">
        <v>162</v>
      </c>
      <c r="L97" s="26" t="s">
        <v>71</v>
      </c>
      <c r="M97" s="31">
        <v>179760</v>
      </c>
      <c r="N97" s="29">
        <v>179760</v>
      </c>
      <c r="O97" s="26" t="s">
        <v>190</v>
      </c>
      <c r="P97" s="30">
        <v>67109140911</v>
      </c>
    </row>
    <row r="98" spans="1:16" ht="21">
      <c r="A98" s="23">
        <v>97</v>
      </c>
      <c r="B98" s="24">
        <v>2568</v>
      </c>
      <c r="C98" s="24" t="s">
        <v>55</v>
      </c>
      <c r="D98" s="18" t="s">
        <v>231</v>
      </c>
      <c r="E98" s="25" t="s">
        <v>232</v>
      </c>
      <c r="F98" s="24" t="s">
        <v>56</v>
      </c>
      <c r="G98" s="24" t="s">
        <v>57</v>
      </c>
      <c r="H98" s="26" t="s">
        <v>224</v>
      </c>
      <c r="I98" s="27">
        <v>165000</v>
      </c>
      <c r="J98" s="24" t="s">
        <v>59</v>
      </c>
      <c r="K98" s="26" t="s">
        <v>162</v>
      </c>
      <c r="L98" s="26" t="s">
        <v>71</v>
      </c>
      <c r="M98" s="28">
        <v>163068</v>
      </c>
      <c r="N98" s="29">
        <v>163068</v>
      </c>
      <c r="O98" s="26" t="s">
        <v>184</v>
      </c>
      <c r="P98" s="30">
        <v>68029036910</v>
      </c>
    </row>
    <row r="99" spans="1:16" ht="21">
      <c r="A99" s="23">
        <v>98</v>
      </c>
      <c r="B99" s="24">
        <v>2568</v>
      </c>
      <c r="C99" s="24" t="s">
        <v>55</v>
      </c>
      <c r="D99" s="18" t="s">
        <v>231</v>
      </c>
      <c r="E99" s="25" t="s">
        <v>232</v>
      </c>
      <c r="F99" s="24" t="s">
        <v>56</v>
      </c>
      <c r="G99" s="24" t="s">
        <v>57</v>
      </c>
      <c r="H99" s="26" t="s">
        <v>225</v>
      </c>
      <c r="I99" s="27">
        <v>162000</v>
      </c>
      <c r="J99" s="24" t="s">
        <v>59</v>
      </c>
      <c r="K99" s="26" t="s">
        <v>60</v>
      </c>
      <c r="L99" s="26" t="s">
        <v>71</v>
      </c>
      <c r="M99" s="28">
        <v>162000</v>
      </c>
      <c r="N99" s="29">
        <v>162000</v>
      </c>
      <c r="O99" s="26" t="s">
        <v>226</v>
      </c>
      <c r="P99" s="30">
        <v>68029037141</v>
      </c>
    </row>
    <row r="100" spans="1:16" ht="21">
      <c r="A100" s="23">
        <v>99</v>
      </c>
      <c r="B100" s="24">
        <v>2568</v>
      </c>
      <c r="C100" s="24" t="s">
        <v>55</v>
      </c>
      <c r="D100" s="18" t="s">
        <v>231</v>
      </c>
      <c r="E100" s="25" t="s">
        <v>232</v>
      </c>
      <c r="F100" s="24" t="s">
        <v>56</v>
      </c>
      <c r="G100" s="24" t="s">
        <v>57</v>
      </c>
      <c r="H100" s="26" t="s">
        <v>227</v>
      </c>
      <c r="I100" s="27">
        <v>160500</v>
      </c>
      <c r="J100" s="24" t="s">
        <v>59</v>
      </c>
      <c r="K100" s="26" t="s">
        <v>60</v>
      </c>
      <c r="L100" s="26" t="s">
        <v>71</v>
      </c>
      <c r="M100" s="28">
        <v>160500</v>
      </c>
      <c r="N100" s="29">
        <v>160500</v>
      </c>
      <c r="O100" s="26" t="s">
        <v>228</v>
      </c>
      <c r="P100" s="30">
        <v>68019542572</v>
      </c>
    </row>
    <row r="101" spans="1:16" ht="21">
      <c r="A101" s="23">
        <v>100</v>
      </c>
      <c r="B101" s="24">
        <v>2568</v>
      </c>
      <c r="C101" s="24" t="s">
        <v>55</v>
      </c>
      <c r="D101" s="18" t="s">
        <v>231</v>
      </c>
      <c r="E101" s="25" t="s">
        <v>232</v>
      </c>
      <c r="F101" s="24" t="s">
        <v>56</v>
      </c>
      <c r="G101" s="24" t="s">
        <v>57</v>
      </c>
      <c r="H101" s="26" t="s">
        <v>229</v>
      </c>
      <c r="I101" s="27">
        <v>126000</v>
      </c>
      <c r="J101" s="24" t="s">
        <v>59</v>
      </c>
      <c r="K101" s="26" t="s">
        <v>60</v>
      </c>
      <c r="L101" s="26" t="s">
        <v>71</v>
      </c>
      <c r="M101" s="28">
        <v>126000</v>
      </c>
      <c r="N101" s="29">
        <v>126000</v>
      </c>
      <c r="O101" s="26" t="s">
        <v>230</v>
      </c>
      <c r="P101" s="30">
        <v>67109081666</v>
      </c>
    </row>
  </sheetData>
  <dataValidations count="2">
    <dataValidation type="list" allowBlank="1" showInputMessage="1" showErrorMessage="1" sqref="L2:L101" xr:uid="{D69B1390-F684-4084-B7EE-A7F6153A98A9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E0442B25-F072-411E-A718-8C6962AF4B2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Manager/>
  <Company>NACC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Krisda Thongphet</cp:lastModifiedBy>
  <cp:revision/>
  <dcterms:created xsi:type="dcterms:W3CDTF">2024-09-18T07:07:46Z</dcterms:created>
  <dcterms:modified xsi:type="dcterms:W3CDTF">2025-04-11T14:58:42Z</dcterms:modified>
  <cp:category/>
  <cp:contentStatus/>
</cp:coreProperties>
</file>